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2680" windowHeight="19050"/>
  </bookViews>
  <sheets>
    <sheet name="Sheet1" sheetId="1" r:id="rId1"/>
  </sheets>
  <definedNames>
    <definedName name="_xlnm.Sheet_Title" localSheetId="0">"Sheet1"</definedName>
    <definedName name="_xlnm.Print_Area" localSheetId="0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<sst xmlns="http://schemas.openxmlformats.org/spreadsheetml/2006/main" uniqueCount="116" count="116">
  <si>
    <t>Vineyard Name</t>
  </si>
  <si>
    <t>Amarok:</t>
  </si>
  <si>
    <t>Cabernet Sauvignon</t>
  </si>
  <si>
    <t>red</t>
  </si>
  <si>
    <t>1 to 16</t>
  </si>
  <si>
    <t>Active</t>
  </si>
  <si>
    <t>1 to 43</t>
  </si>
  <si>
    <t>Chenin Blanc</t>
  </si>
  <si>
    <t>white</t>
  </si>
  <si>
    <t>1 to 19</t>
  </si>
  <si>
    <t>Merlot</t>
  </si>
  <si>
    <t>1 to 24</t>
  </si>
  <si>
    <t>Sauvignon blanc</t>
  </si>
  <si>
    <t>1 to 18</t>
  </si>
  <si>
    <t>Semillon</t>
  </si>
  <si>
    <t>Shiraz</t>
  </si>
  <si>
    <t>1 to 17</t>
  </si>
  <si>
    <t>1 to 28</t>
  </si>
  <si>
    <t>1 to 40</t>
  </si>
  <si>
    <t>Brambles</t>
  </si>
  <si>
    <t>Cabernet Franc</t>
  </si>
  <si>
    <t>RB 1</t>
  </si>
  <si>
    <t>ARM</t>
  </si>
  <si>
    <t>EB1</t>
  </si>
  <si>
    <t>Wagtail</t>
  </si>
  <si>
    <t>EB2</t>
  </si>
  <si>
    <t>M337</t>
  </si>
  <si>
    <t>M412</t>
  </si>
  <si>
    <t>EB3</t>
  </si>
  <si>
    <t>Cabernet Sauvignon </t>
  </si>
  <si>
    <t>RB2</t>
  </si>
  <si>
    <t>Chardonnay</t>
  </si>
  <si>
    <t>WB1</t>
  </si>
  <si>
    <t>Gingin</t>
  </si>
  <si>
    <t>Malbec</t>
  </si>
  <si>
    <t>EB4</t>
  </si>
  <si>
    <t>Petit Verdot</t>
  </si>
  <si>
    <t>Pinot Noir</t>
  </si>
  <si>
    <t>MV6</t>
  </si>
  <si>
    <t>Buckingham</t>
  </si>
  <si>
    <t>Burnside</t>
  </si>
  <si>
    <t>Victory Point</t>
  </si>
  <si>
    <t>Forrest</t>
  </si>
  <si>
    <t>1 to 41</t>
  </si>
  <si>
    <t>Droopy</t>
  </si>
  <si>
    <t>Glen Harding</t>
  </si>
  <si>
    <t>1 to 10</t>
  </si>
  <si>
    <t>1 to 9</t>
  </si>
  <si>
    <t>Cape Falls</t>
  </si>
  <si>
    <t>1 to 49</t>
  </si>
  <si>
    <t>Chapman Creek</t>
  </si>
  <si>
    <t>New</t>
  </si>
  <si>
    <t>2b</t>
  </si>
  <si>
    <t>1 to 20</t>
  </si>
  <si>
    <t>1 to 39</t>
  </si>
  <si>
    <t>2a</t>
  </si>
  <si>
    <t>1 to 27</t>
  </si>
  <si>
    <t>Chapman Creek (Yelverton)</t>
  </si>
  <si>
    <t>Fallow</t>
  </si>
  <si>
    <t>Collins</t>
  </si>
  <si>
    <t>Crane</t>
  </si>
  <si>
    <t>Forest Springs</t>
  </si>
  <si>
    <t>Grafts</t>
  </si>
  <si>
    <t>MU 1</t>
  </si>
  <si>
    <t>1 to 12</t>
  </si>
  <si>
    <t>MU 2</t>
  </si>
  <si>
    <t>Hannaford </t>
  </si>
  <si>
    <t>1 to 23</t>
  </si>
  <si>
    <t>1 to 21</t>
  </si>
  <si>
    <t>Kaards</t>
  </si>
  <si>
    <t>Houghton- super</t>
  </si>
  <si>
    <t>Moss Wood</t>
  </si>
  <si>
    <t>Krek Mueller  </t>
  </si>
  <si>
    <t>QA 45</t>
  </si>
  <si>
    <t>1 to 25</t>
  </si>
  <si>
    <t>1 to 14</t>
  </si>
  <si>
    <t>Mercier 191/337</t>
  </si>
  <si>
    <t>1b</t>
  </si>
  <si>
    <t>1 to 5</t>
  </si>
  <si>
    <t>1a</t>
  </si>
  <si>
    <t>Houghton 5</t>
  </si>
  <si>
    <t>Mairs</t>
  </si>
  <si>
    <t>Moses Rock</t>
  </si>
  <si>
    <t>MU 3</t>
  </si>
  <si>
    <t>Paganin</t>
  </si>
  <si>
    <t>Tempranillo</t>
  </si>
  <si>
    <t>Roje</t>
  </si>
  <si>
    <t>Rosa Park</t>
  </si>
  <si>
    <t>1 to 13</t>
  </si>
  <si>
    <t>Houghton</t>
  </si>
  <si>
    <t>Davis 5</t>
  </si>
  <si>
    <t>5a</t>
  </si>
  <si>
    <t>Stellar Ridge</t>
  </si>
  <si>
    <t>19 to 57</t>
  </si>
  <si>
    <t>Stellar Ridge </t>
  </si>
  <si>
    <t>Thompson -Donaldson Rd</t>
  </si>
  <si>
    <t>1996 and 1997</t>
  </si>
  <si>
    <t>Thompson -Rickett Rd</t>
  </si>
  <si>
    <t>Thompson -Wily</t>
  </si>
  <si>
    <t>1 to 22</t>
  </si>
  <si>
    <t>1 to 34</t>
  </si>
  <si>
    <t>1 to 33</t>
  </si>
  <si>
    <t>chardonnay</t>
  </si>
  <si>
    <t>1 to 36</t>
  </si>
  <si>
    <t>Victory Point </t>
  </si>
  <si>
    <t>Various</t>
  </si>
  <si>
    <t>Houghton selection</t>
  </si>
  <si>
    <t>MossW</t>
  </si>
  <si>
    <t>Vintage Unit </t>
  </si>
  <si>
    <t>Wilyabrup Investments  </t>
  </si>
  <si>
    <t>Woodlands- Home</t>
  </si>
  <si>
    <t>Woodlands- Pusey</t>
  </si>
  <si>
    <t>Woodman</t>
  </si>
  <si>
    <t>Wood Sea </t>
  </si>
  <si>
    <t>shiraz</t>
  </si>
  <si>
    <t>Wrights</t>
  </si>
</sst>
</file>

<file path=xl/styles.xml><?xml version="1.0" encoding="utf-8"?>
<styleSheet xmlns="http://schemas.openxmlformats.org/spreadsheetml/2006/main">
  <numFmts count="1">
    <numFmt formatCode="0.000" numFmtId="100"/>
  </numFmts>
  <fonts count="9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Calibri"/>
      <vertAlign val="baseline"/>
      <sz val="10"/>
      <strike val="0"/>
    </font>
    <font>
      <b val="0"/>
      <i val="0"/>
      <u val="none"/>
      <color rgb="FF000000"/>
      <name val="Calibri"/>
      <vertAlign val="baseline"/>
      <sz val="10"/>
      <strike val="0"/>
    </font>
    <font>
      <b val="0"/>
      <i val="0"/>
      <u val="none"/>
      <color rgb="FF000000"/>
      <name val="Calibri"/>
      <vertAlign val="baseline"/>
      <sz val="8"/>
      <strike val="0"/>
    </font>
    <font>
      <b val="0"/>
      <i val="0"/>
      <u val="none"/>
      <color rgb="FF000000"/>
      <name val="Calibri"/>
      <vertAlign val="baseline"/>
      <sz val="9"/>
      <strike val="0"/>
    </font>
    <font>
      <b val="0"/>
      <i val="0"/>
      <u val="none"/>
      <color rgb="FF000000"/>
      <name val="Calibri"/>
      <vertAlign val="baseline"/>
      <sz val="12"/>
      <strike val="0"/>
    </font>
    <font>
      <b val="0"/>
      <i val="0"/>
      <u val="none"/>
      <color rgb="FF000000"/>
      <name val="Arial"/>
      <vertAlign val="baseline"/>
      <sz val="7"/>
      <strike val="0"/>
    </font>
    <font>
      <b val="0"/>
      <i val="0"/>
      <u val="none"/>
      <color rgb="FF000000"/>
      <name val="Calibri"/>
      <vertAlign val="baseline"/>
      <sz val="7"/>
      <strike val="0"/>
    </font>
  </fonts>
  <fills count="4">
    <fill>
      <patternFill patternType="none"/>
    </fill>
    <fill>
      <patternFill patternType="gray125"/>
    </fill>
    <fill>
      <patternFill patternType="solid">
        <fgColor rgb="FFFFFF99"/>
        <bgColor rgb="FF000000"/>
      </patternFill>
    </fill>
    <fill>
      <patternFill patternType="solid">
        <fgColor rgb="FFFFFFFF"/>
        <bgColor rgb="FF000000"/>
      </patternFill>
    </fill>
  </fills>
  <borders count="6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 diagonalUp="0" diagonalDown="0">
      <left style="thin">
        <color rgb="FF000000"/>
      </left>
      <right style="thin">
        <color rgb="FF000000"/>
      </right>
      <top style="none">
        <color rgb="FFC7C7C7"/>
      </top>
      <bottom style="thin">
        <color rgb="FF000000"/>
      </bottom>
    </border>
    <border diagonalUp="0" diagonalDown="0">
      <left style="thin">
        <color rgb="FF000000"/>
      </left>
      <right style="none">
        <color rgb="FFC7C7C7"/>
      </right>
      <top style="thin">
        <color rgb="FF000000"/>
      </top>
      <bottom style="thin">
        <color rgb="FF000000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none">
        <color rgb="FFC7C7C7"/>
      </bottom>
    </border>
    <border diagonalUp="0" diagonalDown="0">
      <left style="thin">
        <color rgb="FF000000"/>
      </left>
      <right style="none">
        <color rgb="FFC7C7C7"/>
      </right>
      <top style="thin">
        <color rgb="FF000000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55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2" fillId="2" borderId="1" numFmtId="0" xfId="0">
      <alignment horizontal="center" vertical="center" wrapText="1" shrinkToFit="1" textRotation="0" indent="0"/>
      <protection locked="1" hidden="0"/>
    </xf>
    <xf applyAlignment="1" applyBorder="1" applyFont="1" applyFill="1" applyNumberFormat="1" fontId="2" fillId="2" borderId="1" numFmtId="0" xfId="0">
      <alignment horizontal="center" vertical="center" wrapText="1" shrinkToFit="0" textRotation="0" indent="0"/>
      <protection locked="1" hidden="0"/>
    </xf>
    <xf applyAlignment="1" applyBorder="1" applyFont="1" applyFill="1" applyNumberFormat="1" fontId="3" fillId="3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0" borderId="1" numFmtId="2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2" fillId="3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3" fillId="0" borderId="1" numFmtId="10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0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3" fillId="0" borderId="2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0" borderId="2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4" fillId="3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center" vertical="bottom" wrapText="1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5" fillId="0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3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4" fillId="0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3" borderId="2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2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17" xfId="0">
      <alignment horizontal="left" vertical="bottom" wrapText="1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6" fillId="3" borderId="1" numFmtId="0" xfId="0">
      <alignment horizontal="general" vertical="bottom" wrapText="0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general" vertical="bottom" wrapText="0" shrinkToFit="1" textRotation="0" indent="0"/>
      <protection locked="1" hidden="0"/>
    </xf>
    <xf applyAlignment="1" applyBorder="1" applyFont="1" applyFill="1" applyNumberFormat="1" fontId="3" fillId="0" borderId="3" numFmtId="1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4" fillId="3" borderId="1" numFmtId="0" xfId="0">
      <alignment horizontal="general" vertical="bottom" wrapText="0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3" borderId="1" numFmtId="2" xfId="0">
      <alignment horizontal="left" vertical="bottom" wrapText="1" shrinkToFit="0" textRotation="0" indent="0"/>
      <protection locked="1" hidden="0"/>
    </xf>
    <xf applyAlignment="1" applyBorder="1" applyFont="1" applyFill="1" applyNumberFormat="1" fontId="4" fillId="0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16" xfId="0">
      <alignment horizontal="left" vertical="bottom" wrapText="1" shrinkToFit="0" textRotation="0" indent="0"/>
      <protection locked="1" hidden="0"/>
    </xf>
    <xf applyAlignment="1" applyBorder="1" applyFont="1" applyFill="1" applyNumberFormat="1" fontId="5" fillId="0" borderId="1" numFmtId="2" xfId="0">
      <alignment horizontal="left" vertical="bottom" wrapText="1" shrinkToFit="0" textRotation="0" indent="0"/>
      <protection locked="1" hidden="0"/>
    </xf>
    <xf applyAlignment="1" applyBorder="1" applyFont="1" applyFill="1" applyNumberFormat="1" fontId="5" fillId="0" borderId="1" numFmtId="17" xfId="0">
      <alignment horizontal="left" vertical="bottom" wrapText="1" shrinkToFit="0" textRotation="0" indent="0"/>
      <protection locked="1" hidden="0"/>
    </xf>
    <xf applyAlignment="1" applyBorder="1" applyFont="1" applyFill="1" applyNumberFormat="1" fontId="7" fillId="0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8" fillId="0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5" fillId="0" borderId="1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7" fillId="3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0" borderId="4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0" borderId="5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0" borderId="1" numFmtId="17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3" borderId="4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4" fillId="0" borderId="4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0" borderId="4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4" fillId="3" borderId="4" numFmtId="0" xfId="0">
      <alignment horizontal="left" vertical="bottom" wrapText="1" shrinkToFit="1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A1048576"/>
  <sheetViews>
    <sheetView workbookViewId="0" tabSelected="1">
      <selection activeCell="M1" sqref="M1"/>
    </sheetView>
  </sheetViews>
  <sheetFormatPr defaultColWidth="60.75" defaultRowHeight="14.4" outlineLevelCol="1"/>
  <cols>
    <col min="1" max="1" style="1" width="20.109375" customWidth="1"/>
    <col min="2" max="2" style="1" width="33.4265625" customWidth="1"/>
    <col min="3" max="4" style="1" width="11.570733173076924"/>
    <col min="5" max="6" style="1" width="8.88671875" bestFit="1" customWidth="1"/>
    <col min="7" max="7" style="1" width="6.886718750000001" customWidth="1" outlineLevel="1"/>
    <col min="8" max="8" style="1" width="8.88671875" bestFit="1" customWidth="1" outlineLevel="1"/>
    <col min="9" max="9" style="1" width="6.5546875" customWidth="1" outlineLevel="1"/>
    <col min="10" max="10" style="1" width="8.5546875" customWidth="1" outlineLevel="1"/>
    <col min="11" max="11" style="2" width="12.109375" customWidth="1" outlineLevel="1"/>
    <col min="12" max="12" style="2" width="10.5546875" customWidth="1" outlineLevel="1"/>
    <col min="13" max="14" style="3" width="9.5546875" customWidth="1" outlineLevel="1"/>
    <col min="15" max="16381" style="4" width="11.570733173076924"/>
    <col min="16382" max="16384" style="0" width="11.570733173076924"/>
  </cols>
  <sheetData>
    <row r="1" spans="1:16381" ht="77.25">
      <c r="A1" s="5" t="s">
        <v>0</v>
      </c>
      <c r="B1" s="5" t="inlineStr">
        <is>
          <t>Variety Name</t>
        </is>
      </c>
      <c r="C1" s="5" t="inlineStr">
        <is>
          <t>WineColour Name</t>
        </is>
      </c>
      <c r="D1" s="5" t="inlineStr">
        <is>
          <t>Management Unit Variety Name Modifier</t>
        </is>
      </c>
      <c r="E1" s="5" t="inlineStr">
        <is>
          <t>Management Unit Area</t>
        </is>
      </c>
      <c r="F1" s="5" t="inlineStr">
        <is>
          <t>Management Unit Name</t>
        </is>
      </c>
      <c r="G1" s="5" t="inlineStr">
        <is>
          <t>Management Unit Rows Total</t>
        </is>
      </c>
      <c r="H1" s="5" t="inlineStr">
        <is>
          <t>Rows Numbers</t>
        </is>
      </c>
      <c r="I1" s="5" t="inlineStr">
        <is>
          <t>Management Unit Row Width</t>
        </is>
      </c>
      <c r="J1" s="5" t="inlineStr">
        <is>
          <t>Management Unit Vine Spacing</t>
        </is>
      </c>
      <c r="K1" s="6" t="inlineStr">
        <is>
          <t>Clone</t>
        </is>
      </c>
      <c r="L1" s="6" t="inlineStr">
        <is>
          <t>Source Vineyard</t>
        </is>
      </c>
      <c r="M1" s="7" t="inlineStr">
        <is>
          <t>Plant Date</t>
        </is>
      </c>
      <c r="N1" s="7" t="inlineStr">
        <is>
          <t>Status</t>
        </is>
      </c>
    </row>
    <row r="2" spans="1:16381">
      <c r="A2" s="8" t="s">
        <v>1</v>
      </c>
      <c r="B2" s="9" t="s">
        <v>2</v>
      </c>
      <c r="C2" s="9" t="s">
        <v>3</v>
      </c>
      <c r="D2" s="9"/>
      <c r="E2" s="10" t="e">
        <f>#REF!/#REF!</f>
        <v>#REF!</v>
      </c>
      <c r="F2" s="11">
        <v>8</v>
      </c>
      <c r="G2" s="11">
        <v>16</v>
      </c>
      <c r="H2" s="11" t="s">
        <v>4</v>
      </c>
      <c r="I2" s="11">
        <v>3.5</v>
      </c>
      <c r="J2" s="11">
        <v>2</v>
      </c>
      <c r="K2" s="12"/>
      <c r="L2" s="12"/>
      <c r="M2" s="13"/>
      <c r="N2" s="13" t="s">
        <v>5</v>
      </c>
    </row>
    <row r="3" spans="1:16381">
      <c r="A3" s="8" t="s">
        <v>1</v>
      </c>
      <c r="B3" s="9" t="s">
        <v>2</v>
      </c>
      <c r="C3" s="9" t="s">
        <v>3</v>
      </c>
      <c r="D3" s="9"/>
      <c r="E3" s="10" t="e">
        <f>#REF!/#REF!</f>
        <v>#REF!</v>
      </c>
      <c r="F3" s="11">
        <v>9</v>
      </c>
      <c r="G3" s="11">
        <v>43</v>
      </c>
      <c r="H3" s="11" t="s">
        <v>6</v>
      </c>
      <c r="I3" s="11">
        <v>3.5</v>
      </c>
      <c r="J3" s="11">
        <v>2</v>
      </c>
      <c r="K3" s="12"/>
      <c r="L3" s="12"/>
      <c r="M3" s="13"/>
      <c r="N3" s="13" t="s">
        <v>5</v>
      </c>
    </row>
    <row r="4" spans="1:16381">
      <c r="A4" s="8" t="s">
        <v>1</v>
      </c>
      <c r="B4" s="9" t="s">
        <v>7</v>
      </c>
      <c r="C4" s="9" t="s">
        <v>8</v>
      </c>
      <c r="D4" s="9"/>
      <c r="E4" s="10" t="e">
        <f>#REF!/#REF!</f>
        <v>#REF!</v>
      </c>
      <c r="F4" s="11">
        <v>3</v>
      </c>
      <c r="G4" s="11">
        <v>19</v>
      </c>
      <c r="H4" s="11" t="s">
        <v>9</v>
      </c>
      <c r="I4" s="11">
        <v>3.5</v>
      </c>
      <c r="J4" s="11">
        <v>2</v>
      </c>
      <c r="K4" s="12"/>
      <c r="L4" s="12"/>
      <c r="M4" s="13"/>
      <c r="N4" s="13" t="s">
        <v>5</v>
      </c>
    </row>
    <row r="5" spans="1:16381">
      <c r="A5" s="8" t="s">
        <v>1</v>
      </c>
      <c r="B5" s="9" t="s">
        <v>10</v>
      </c>
      <c r="C5" s="9" t="s">
        <v>3</v>
      </c>
      <c r="D5" s="9"/>
      <c r="E5" s="10" t="e">
        <f>#REF!/#REF!</f>
        <v>#REF!</v>
      </c>
      <c r="F5" s="11">
        <v>2</v>
      </c>
      <c r="G5" s="11">
        <v>24</v>
      </c>
      <c r="H5" s="11" t="s">
        <v>11</v>
      </c>
      <c r="I5" s="11">
        <v>3.5</v>
      </c>
      <c r="J5" s="11">
        <v>2</v>
      </c>
      <c r="K5" s="12"/>
      <c r="L5" s="12"/>
      <c r="M5" s="13"/>
      <c r="N5" s="13" t="s">
        <v>5</v>
      </c>
    </row>
    <row r="6" spans="1:16381">
      <c r="A6" s="8" t="s">
        <v>1</v>
      </c>
      <c r="B6" s="9" t="s">
        <v>12</v>
      </c>
      <c r="C6" s="9" t="s">
        <v>8</v>
      </c>
      <c r="D6" s="9"/>
      <c r="E6" s="10" t="e">
        <f>#REF!/#REF!</f>
        <v>#REF!</v>
      </c>
      <c r="F6" s="11">
        <v>4</v>
      </c>
      <c r="G6" s="11">
        <v>18</v>
      </c>
      <c r="H6" s="11" t="s">
        <v>13</v>
      </c>
      <c r="I6" s="11">
        <v>3.5</v>
      </c>
      <c r="J6" s="11">
        <v>2</v>
      </c>
      <c r="K6" s="12"/>
      <c r="L6" s="12"/>
      <c r="M6" s="13"/>
      <c r="N6" s="13" t="s">
        <v>5</v>
      </c>
    </row>
    <row r="7" spans="1:16381">
      <c r="A7" s="8" t="s">
        <v>1</v>
      </c>
      <c r="B7" s="9" t="s">
        <v>14</v>
      </c>
      <c r="C7" s="9" t="s">
        <v>8</v>
      </c>
      <c r="D7" s="9"/>
      <c r="E7" s="10" t="e">
        <f>#REF!/#REF!</f>
        <v>#REF!</v>
      </c>
      <c r="F7" s="11">
        <v>5</v>
      </c>
      <c r="G7" s="11">
        <v>16</v>
      </c>
      <c r="H7" s="11" t="s">
        <v>4</v>
      </c>
      <c r="I7" s="11">
        <v>3.5</v>
      </c>
      <c r="J7" s="11">
        <v>2</v>
      </c>
      <c r="K7" s="12"/>
      <c r="L7" s="12"/>
      <c r="M7" s="13"/>
      <c r="N7" s="13" t="s">
        <v>5</v>
      </c>
    </row>
    <row r="8" spans="1:16381">
      <c r="A8" s="8" t="s">
        <v>1</v>
      </c>
      <c r="B8" s="9" t="s">
        <v>15</v>
      </c>
      <c r="C8" s="9" t="s">
        <v>3</v>
      </c>
      <c r="D8" s="9"/>
      <c r="E8" s="10" t="e">
        <f>#REF!/#REF!</f>
        <v>#REF!</v>
      </c>
      <c r="F8" s="11">
        <v>1</v>
      </c>
      <c r="G8" s="11">
        <v>17</v>
      </c>
      <c r="H8" s="11" t="s">
        <v>16</v>
      </c>
      <c r="I8" s="11">
        <v>3.5</v>
      </c>
      <c r="J8" s="11">
        <v>2</v>
      </c>
      <c r="K8" s="12"/>
      <c r="L8" s="12"/>
      <c r="M8" s="13"/>
      <c r="N8" s="13" t="s">
        <v>5</v>
      </c>
    </row>
    <row r="9" spans="1:16381">
      <c r="A9" s="8" t="s">
        <v>1</v>
      </c>
      <c r="B9" s="9" t="s">
        <v>15</v>
      </c>
      <c r="C9" s="9" t="s">
        <v>3</v>
      </c>
      <c r="D9" s="9"/>
      <c r="E9" s="10" t="e">
        <f>#REF!/#REF!</f>
        <v>#REF!</v>
      </c>
      <c r="F9" s="11">
        <v>7</v>
      </c>
      <c r="G9" s="11">
        <v>28</v>
      </c>
      <c r="H9" s="11" t="s">
        <v>17</v>
      </c>
      <c r="I9" s="11">
        <v>3.5</v>
      </c>
      <c r="J9" s="11">
        <v>2</v>
      </c>
      <c r="K9" s="12"/>
      <c r="L9" s="12"/>
      <c r="M9" s="13"/>
      <c r="N9" s="13" t="s">
        <v>5</v>
      </c>
    </row>
    <row r="10" spans="1:16381">
      <c r="A10" s="8" t="s">
        <v>1</v>
      </c>
      <c r="B10" s="9" t="s">
        <v>15</v>
      </c>
      <c r="C10" s="9" t="s">
        <v>3</v>
      </c>
      <c r="D10" s="9"/>
      <c r="E10" s="10" t="e">
        <f>#REF!/#REF!</f>
        <v>#REF!</v>
      </c>
      <c r="F10" s="11">
        <v>6</v>
      </c>
      <c r="G10" s="11">
        <v>40</v>
      </c>
      <c r="H10" s="11" t="s">
        <v>18</v>
      </c>
      <c r="I10" s="11">
        <v>3.5</v>
      </c>
      <c r="J10" s="11">
        <v>2</v>
      </c>
      <c r="K10" s="12"/>
      <c r="L10" s="12"/>
      <c r="M10" s="13"/>
      <c r="N10" s="13" t="s">
        <v>5</v>
      </c>
    </row>
    <row r="11" spans="1:16381" ht="27.6">
      <c r="A11" s="8" t="s">
        <v>19</v>
      </c>
      <c r="B11" s="9" t="s">
        <v>20</v>
      </c>
      <c r="C11" s="9" t="s">
        <v>3</v>
      </c>
      <c r="D11" s="9"/>
      <c r="E11" s="14">
        <v>0.053689999999999995</v>
      </c>
      <c r="F11" s="11" t="s">
        <v>21</v>
      </c>
      <c r="G11" s="11"/>
      <c r="H11" s="11"/>
      <c r="I11" s="11">
        <v>1.3999999999999999</v>
      </c>
      <c r="J11" s="11">
        <v>0.75</v>
      </c>
      <c r="K11" s="15" t="inlineStr">
        <is>
          <t>M214</t>
        </is>
      </c>
      <c r="L11" s="15" t="s">
        <v>22</v>
      </c>
      <c r="M11" s="16">
        <v>2024</v>
      </c>
      <c r="N11" s="13" t="s">
        <v>5</v>
      </c>
    </row>
    <row r="12" spans="1:16381" ht="27.6">
      <c r="A12" s="8" t="s">
        <v>19</v>
      </c>
      <c r="B12" s="9" t="s">
        <v>2</v>
      </c>
      <c r="C12" s="9" t="s">
        <v>3</v>
      </c>
      <c r="D12" s="9"/>
      <c r="E12" s="14">
        <v>0.065000000000000002</v>
      </c>
      <c r="F12" s="11" t="s">
        <v>23</v>
      </c>
      <c r="G12" s="11"/>
      <c r="H12" s="11"/>
      <c r="I12" s="11">
        <v>1.3999999999999999</v>
      </c>
      <c r="J12" s="11">
        <v>0.75</v>
      </c>
      <c r="K12" s="15" t="inlineStr">
        <is>
          <t> Houghton Woodlands</t>
        </is>
      </c>
      <c r="L12" s="15" t="s">
        <v>24</v>
      </c>
      <c r="M12" s="16">
        <v>2024</v>
      </c>
      <c r="N12" s="13" t="s">
        <v>5</v>
      </c>
    </row>
    <row r="13" spans="1:16381">
      <c r="A13" s="8" t="s">
        <v>19</v>
      </c>
      <c r="B13" s="9" t="s">
        <v>2</v>
      </c>
      <c r="C13" s="9" t="s">
        <v>3</v>
      </c>
      <c r="D13" s="9"/>
      <c r="E13" s="14">
        <v>0.10199999999999999</v>
      </c>
      <c r="F13" s="11" t="s">
        <v>23</v>
      </c>
      <c r="G13" s="11"/>
      <c r="H13" s="11"/>
      <c r="I13" s="11">
        <v>1.3999999999999999</v>
      </c>
      <c r="J13" s="11">
        <v>0.75</v>
      </c>
      <c r="K13" s="15" t="inlineStr">
        <is>
          <t>Sheena Houghton</t>
        </is>
      </c>
      <c r="L13" s="15" t="s">
        <v>24</v>
      </c>
      <c r="M13" s="16">
        <v>2024</v>
      </c>
      <c r="N13" s="13" t="s">
        <v>5</v>
      </c>
    </row>
    <row r="14" spans="1:16381">
      <c r="A14" s="8" t="s">
        <v>19</v>
      </c>
      <c r="B14" s="9" t="s">
        <v>2</v>
      </c>
      <c r="C14" s="9" t="s">
        <v>3</v>
      </c>
      <c r="D14" s="9"/>
      <c r="E14" s="14">
        <v>0.108</v>
      </c>
      <c r="F14" s="11" t="s">
        <v>25</v>
      </c>
      <c r="G14" s="11"/>
      <c r="H14" s="11"/>
      <c r="I14" s="11">
        <v>1.3999999999999999</v>
      </c>
      <c r="J14" s="11">
        <v>0.75</v>
      </c>
      <c r="K14" s="15" t="s">
        <v>26</v>
      </c>
      <c r="L14" s="15" t="s">
        <v>22</v>
      </c>
      <c r="M14" s="16">
        <v>2025</v>
      </c>
      <c r="N14" s="13" t="s">
        <v>5</v>
      </c>
    </row>
    <row r="15" spans="1:16381">
      <c r="A15" s="8" t="s">
        <v>19</v>
      </c>
      <c r="B15" s="9" t="s">
        <v>2</v>
      </c>
      <c r="C15" s="9" t="s">
        <v>3</v>
      </c>
      <c r="D15" s="9"/>
      <c r="E15" s="14">
        <v>0.214</v>
      </c>
      <c r="F15" s="11" t="s">
        <v>25</v>
      </c>
      <c r="G15" s="11"/>
      <c r="H15" s="11"/>
      <c r="I15" s="11">
        <v>1.3999999999999999</v>
      </c>
      <c r="J15" s="11">
        <v>0.75</v>
      </c>
      <c r="K15" s="15" t="s">
        <v>27</v>
      </c>
      <c r="L15" s="15" t="s">
        <v>22</v>
      </c>
      <c r="M15" s="16">
        <v>2024</v>
      </c>
      <c r="N15" s="13" t="s">
        <v>5</v>
      </c>
    </row>
    <row r="16" spans="1:16381">
      <c r="A16" s="8" t="s">
        <v>19</v>
      </c>
      <c r="B16" s="9" t="s">
        <v>2</v>
      </c>
      <c r="C16" s="9" t="s">
        <v>3</v>
      </c>
      <c r="D16" s="9"/>
      <c r="E16" s="14">
        <v>0.23000000000000001</v>
      </c>
      <c r="F16" s="11" t="s">
        <v>28</v>
      </c>
      <c r="G16" s="11"/>
      <c r="H16" s="11"/>
      <c r="I16" s="11">
        <v>1.3999999999999999</v>
      </c>
      <c r="J16" s="11">
        <v>0.75</v>
      </c>
      <c r="K16" s="15" t="inlineStr">
        <is>
          <t>Houghtons</t>
        </is>
      </c>
      <c r="L16" s="15" t="s">
        <v>22</v>
      </c>
      <c r="M16" s="16">
        <v>2024</v>
      </c>
      <c r="N16" s="13" t="s">
        <v>5</v>
      </c>
    </row>
    <row r="17" spans="1:16381">
      <c r="A17" s="8" t="s">
        <v>19</v>
      </c>
      <c r="B17" s="9" t="s">
        <v>2</v>
      </c>
      <c r="C17" s="9" t="s">
        <v>3</v>
      </c>
      <c r="D17" s="9"/>
      <c r="E17" s="14">
        <v>0.23000000000000001</v>
      </c>
      <c r="F17" s="11" t="s">
        <v>28</v>
      </c>
      <c r="G17" s="11"/>
      <c r="H17" s="11"/>
      <c r="I17" s="11">
        <v>1.3999999999999999</v>
      </c>
      <c r="J17" s="11">
        <v>0.75</v>
      </c>
      <c r="K17" s="15" t="s">
        <v>26</v>
      </c>
      <c r="L17" s="15" t="s">
        <v>22</v>
      </c>
      <c r="M17" s="16">
        <v>2024</v>
      </c>
      <c r="N17" s="13" t="s">
        <v>5</v>
      </c>
    </row>
    <row r="18" spans="1:16381">
      <c r="A18" s="8" t="s">
        <v>19</v>
      </c>
      <c r="B18" s="9" t="s">
        <v>2</v>
      </c>
      <c r="C18" s="9" t="s">
        <v>3</v>
      </c>
      <c r="D18" s="9"/>
      <c r="E18" s="14">
        <v>0.23000000000000001</v>
      </c>
      <c r="F18" s="11" t="s">
        <v>28</v>
      </c>
      <c r="G18" s="11"/>
      <c r="H18" s="11"/>
      <c r="I18" s="11">
        <v>1.3999999999999999</v>
      </c>
      <c r="J18" s="11">
        <v>0.75</v>
      </c>
      <c r="K18" s="15" t="inlineStr">
        <is>
          <t>M191</t>
        </is>
      </c>
      <c r="L18" s="15" t="s">
        <v>22</v>
      </c>
      <c r="M18" s="16">
        <v>2025</v>
      </c>
      <c r="N18" s="13" t="s">
        <v>5</v>
      </c>
    </row>
    <row r="19" spans="1:16381">
      <c r="A19" s="8" t="s">
        <v>19</v>
      </c>
      <c r="B19" s="9" t="s">
        <v>2</v>
      </c>
      <c r="C19" s="9" t="s">
        <v>3</v>
      </c>
      <c r="D19" s="9"/>
      <c r="E19" s="14">
        <v>0.27600000000000002</v>
      </c>
      <c r="F19" s="11" t="s">
        <v>25</v>
      </c>
      <c r="G19" s="11"/>
      <c r="H19" s="11"/>
      <c r="I19" s="11">
        <v>1.3999999999999999</v>
      </c>
      <c r="J19" s="11">
        <v>0.75</v>
      </c>
      <c r="K19" s="9" t="s">
        <v>26</v>
      </c>
      <c r="L19" s="15" t="s">
        <v>22</v>
      </c>
      <c r="M19" s="16">
        <v>2024</v>
      </c>
      <c r="N19" s="13" t="s">
        <v>5</v>
      </c>
    </row>
    <row r="20" spans="1:16381">
      <c r="A20" s="8" t="s">
        <v>19</v>
      </c>
      <c r="B20" s="9" t="s">
        <v>29</v>
      </c>
      <c r="C20" s="9" t="s">
        <v>3</v>
      </c>
      <c r="D20" s="9"/>
      <c r="E20" s="14">
        <v>0.04564</v>
      </c>
      <c r="F20" s="11" t="s">
        <v>30</v>
      </c>
      <c r="G20" s="11"/>
      <c r="H20" s="11"/>
      <c r="I20" s="11">
        <v>1.3999999999999999</v>
      </c>
      <c r="J20" s="11">
        <v>0.75</v>
      </c>
      <c r="K20" s="15" t="s">
        <v>26</v>
      </c>
      <c r="L20" s="15" t="s">
        <v>22</v>
      </c>
      <c r="M20" s="16">
        <v>2025</v>
      </c>
      <c r="N20" s="13" t="s">
        <v>5</v>
      </c>
    </row>
    <row r="21" spans="1:16381">
      <c r="A21" s="8" t="s">
        <v>19</v>
      </c>
      <c r="B21" s="9" t="s">
        <v>29</v>
      </c>
      <c r="C21" s="9" t="s">
        <v>3</v>
      </c>
      <c r="D21" s="9"/>
      <c r="E21" s="14">
        <v>0.099118017639647213</v>
      </c>
      <c r="F21" s="11" t="s">
        <v>21</v>
      </c>
      <c r="G21" s="11"/>
      <c r="H21" s="11"/>
      <c r="I21" s="11">
        <v>1.3999999999999999</v>
      </c>
      <c r="J21" s="11">
        <v>0.75</v>
      </c>
      <c r="K21" s="15" t="inlineStr">
        <is>
          <t>Houghtons Willespie</t>
        </is>
      </c>
      <c r="L21" s="15" t="s">
        <v>24</v>
      </c>
      <c r="M21" s="16">
        <v>2025</v>
      </c>
      <c r="N21" s="13" t="s">
        <v>5</v>
      </c>
    </row>
    <row r="22" spans="1:16381">
      <c r="A22" s="8" t="s">
        <v>19</v>
      </c>
      <c r="B22" s="9" t="s">
        <v>29</v>
      </c>
      <c r="C22" s="9" t="s">
        <v>3</v>
      </c>
      <c r="D22" s="9"/>
      <c r="E22" s="14">
        <v>0.12802999999999998</v>
      </c>
      <c r="F22" s="11" t="s">
        <v>21</v>
      </c>
      <c r="G22" s="11"/>
      <c r="H22" s="11"/>
      <c r="I22" s="11">
        <v>1.3999999999999999</v>
      </c>
      <c r="J22" s="11">
        <v>0.75</v>
      </c>
      <c r="K22" s="15" t="s">
        <v>26</v>
      </c>
      <c r="L22" s="15" t="s">
        <v>22</v>
      </c>
      <c r="M22" s="16">
        <v>2025</v>
      </c>
      <c r="N22" s="13" t="s">
        <v>5</v>
      </c>
    </row>
    <row r="23" spans="1:16381">
      <c r="A23" s="8" t="s">
        <v>19</v>
      </c>
      <c r="B23" s="9" t="s">
        <v>29</v>
      </c>
      <c r="C23" s="9" t="s">
        <v>3</v>
      </c>
      <c r="D23" s="9"/>
      <c r="E23" s="14">
        <v>0.15694</v>
      </c>
      <c r="F23" s="11" t="s">
        <v>21</v>
      </c>
      <c r="G23" s="11"/>
      <c r="H23" s="11"/>
      <c r="I23" s="11">
        <v>1.3999999999999999</v>
      </c>
      <c r="J23" s="11">
        <v>0.75</v>
      </c>
      <c r="K23" s="15" t="inlineStr">
        <is>
          <t>Houghtons </t>
        </is>
      </c>
      <c r="L23" s="15" t="inlineStr">
        <is>
          <t>Vic Point</t>
        </is>
      </c>
      <c r="M23" s="16">
        <v>2025</v>
      </c>
      <c r="N23" s="13" t="s">
        <v>5</v>
      </c>
    </row>
    <row r="24" spans="1:16381">
      <c r="A24" s="8" t="s">
        <v>19</v>
      </c>
      <c r="B24" s="9" t="s">
        <v>29</v>
      </c>
      <c r="C24" s="9" t="s">
        <v>3</v>
      </c>
      <c r="D24" s="9"/>
      <c r="E24" s="14">
        <v>0.19396999999999998</v>
      </c>
      <c r="F24" s="11" t="s">
        <v>30</v>
      </c>
      <c r="G24" s="11"/>
      <c r="H24" s="11"/>
      <c r="I24" s="11">
        <v>1.3999999999999999</v>
      </c>
      <c r="J24" s="11">
        <v>0.75</v>
      </c>
      <c r="K24" s="15" t="s">
        <v>27</v>
      </c>
      <c r="L24" s="15" t="s">
        <v>22</v>
      </c>
      <c r="M24" s="16">
        <v>2025</v>
      </c>
      <c r="N24" s="13" t="s">
        <v>5</v>
      </c>
    </row>
    <row r="25" spans="1:16381">
      <c r="A25" s="8" t="s">
        <v>19</v>
      </c>
      <c r="B25" s="9" t="s">
        <v>29</v>
      </c>
      <c r="C25" s="9" t="s">
        <v>3</v>
      </c>
      <c r="D25" s="9"/>
      <c r="E25" s="14">
        <v>0.31387372252554951</v>
      </c>
      <c r="F25" s="11" t="s">
        <v>21</v>
      </c>
      <c r="G25" s="11"/>
      <c r="H25" s="11"/>
      <c r="I25" s="11">
        <v>1.3999999999999999</v>
      </c>
      <c r="J25" s="11">
        <v>0.75</v>
      </c>
      <c r="K25" s="15" t="inlineStr">
        <is>
          <t>Houghtons Mosswood</t>
        </is>
      </c>
      <c r="L25" s="15" t="s">
        <v>24</v>
      </c>
      <c r="M25" s="16">
        <v>2025</v>
      </c>
      <c r="N25" s="13" t="s">
        <v>5</v>
      </c>
    </row>
    <row r="26" spans="1:16381" ht="27.6">
      <c r="A26" s="8" t="s">
        <v>19</v>
      </c>
      <c r="B26" s="9" t="s">
        <v>31</v>
      </c>
      <c r="C26" s="9" t="s">
        <v>8</v>
      </c>
      <c r="D26" s="9"/>
      <c r="E26" s="14">
        <v>0.20635999999999996</v>
      </c>
      <c r="F26" s="11" t="s">
        <v>32</v>
      </c>
      <c r="G26" s="11"/>
      <c r="H26" s="11"/>
      <c r="I26" s="11">
        <v>1.3999999999999999</v>
      </c>
      <c r="J26" s="11">
        <v>0.75</v>
      </c>
      <c r="K26" s="15" t="s">
        <v>33</v>
      </c>
      <c r="L26" s="15" t="s">
        <v>22</v>
      </c>
      <c r="M26" s="16">
        <v>2024</v>
      </c>
      <c r="N26" s="13" t="s">
        <v>5</v>
      </c>
    </row>
    <row r="27" spans="1:16381" ht="27.6">
      <c r="A27" s="8" t="s">
        <v>19</v>
      </c>
      <c r="B27" s="9" t="s">
        <v>31</v>
      </c>
      <c r="C27" s="9" t="s">
        <v>8</v>
      </c>
      <c r="D27" s="9"/>
      <c r="E27" s="14">
        <v>0.36063999999999996</v>
      </c>
      <c r="F27" s="11" t="s">
        <v>32</v>
      </c>
      <c r="G27" s="11"/>
      <c r="H27" s="11"/>
      <c r="I27" s="11">
        <v>1.3999999999999999</v>
      </c>
      <c r="J27" s="11">
        <v>0.75</v>
      </c>
      <c r="K27" s="15" t="s">
        <v>33</v>
      </c>
      <c r="L27" s="15" t="s">
        <v>22</v>
      </c>
      <c r="M27" s="16">
        <v>2024</v>
      </c>
      <c r="N27" s="13" t="s">
        <v>5</v>
      </c>
    </row>
    <row r="28" spans="1:16381">
      <c r="A28" s="8" t="s">
        <v>19</v>
      </c>
      <c r="B28" s="9" t="s">
        <v>34</v>
      </c>
      <c r="C28" s="9" t="s">
        <v>3</v>
      </c>
      <c r="D28" s="9"/>
      <c r="E28" s="14">
        <v>0.34200000000000003</v>
      </c>
      <c r="F28" s="11" t="inlineStr">
        <is>
          <t>RB3</t>
        </is>
      </c>
      <c r="G28" s="11"/>
      <c r="H28" s="11"/>
      <c r="I28" s="11">
        <v>1.3999999999999999</v>
      </c>
      <c r="J28" s="11">
        <v>0.75</v>
      </c>
      <c r="K28" s="15" t="inlineStr">
        <is>
          <t>Cl1056</t>
        </is>
      </c>
      <c r="L28" s="15" t="s">
        <v>22</v>
      </c>
      <c r="M28" s="16">
        <v>2025</v>
      </c>
      <c r="N28" s="13" t="s">
        <v>5</v>
      </c>
    </row>
    <row r="29" spans="1:16381">
      <c r="A29" s="8" t="s">
        <v>19</v>
      </c>
      <c r="B29" s="9" t="s">
        <v>10</v>
      </c>
      <c r="C29" s="9" t="s">
        <v>3</v>
      </c>
      <c r="D29" s="9"/>
      <c r="E29" s="14">
        <v>0.093238135237295253</v>
      </c>
      <c r="F29" s="11" t="s">
        <v>35</v>
      </c>
      <c r="G29" s="11"/>
      <c r="H29" s="11"/>
      <c r="I29" s="11">
        <v>1.3999999999999999</v>
      </c>
      <c r="J29" s="11">
        <v>0.75</v>
      </c>
      <c r="K29" s="15" t="inlineStr">
        <is>
          <t>181</t>
        </is>
      </c>
      <c r="L29" s="15" t="s">
        <v>22</v>
      </c>
      <c r="M29" s="16">
        <v>2025</v>
      </c>
      <c r="N29" s="13" t="s">
        <v>5</v>
      </c>
    </row>
    <row r="30" spans="1:16381">
      <c r="A30" s="8" t="s">
        <v>19</v>
      </c>
      <c r="B30" s="9" t="s">
        <v>10</v>
      </c>
      <c r="C30" s="9" t="s">
        <v>3</v>
      </c>
      <c r="D30" s="9"/>
      <c r="E30" s="14">
        <v>0.20719999999999997</v>
      </c>
      <c r="F30" s="11" t="s">
        <v>35</v>
      </c>
      <c r="G30" s="11"/>
      <c r="H30" s="11"/>
      <c r="I30" s="11">
        <v>1.3999999999999999</v>
      </c>
      <c r="J30" s="11">
        <v>0.75</v>
      </c>
      <c r="K30" s="15">
        <v>181</v>
      </c>
      <c r="L30" s="15" t="s">
        <v>22</v>
      </c>
      <c r="M30" s="16">
        <v>2024</v>
      </c>
      <c r="N30" s="13" t="s">
        <v>5</v>
      </c>
    </row>
    <row r="31" spans="1:16381">
      <c r="A31" s="8" t="s">
        <v>19</v>
      </c>
      <c r="B31" s="9" t="s">
        <v>36</v>
      </c>
      <c r="C31" s="9" t="s">
        <v>3</v>
      </c>
      <c r="D31" s="9"/>
      <c r="E31" s="14">
        <v>0.082599999999999993</v>
      </c>
      <c r="F31" s="11" t="s">
        <v>21</v>
      </c>
      <c r="G31" s="11"/>
      <c r="H31" s="11"/>
      <c r="I31" s="11">
        <v>1.3999999999999999</v>
      </c>
      <c r="J31" s="11">
        <v>0.75</v>
      </c>
      <c r="K31" s="15" t="inlineStr">
        <is>
          <t>Petrus CH8</t>
        </is>
      </c>
      <c r="L31" s="15" t="s">
        <v>22</v>
      </c>
      <c r="M31" s="16">
        <v>2025</v>
      </c>
      <c r="N31" s="13" t="s">
        <v>5</v>
      </c>
    </row>
    <row r="32" spans="1:16381">
      <c r="A32" s="8" t="s">
        <v>19</v>
      </c>
      <c r="B32" s="9" t="s">
        <v>37</v>
      </c>
      <c r="C32" s="9" t="s">
        <v>3</v>
      </c>
      <c r="D32" s="9"/>
      <c r="E32" s="14">
        <v>0.10359792804143916</v>
      </c>
      <c r="F32" s="11" t="s">
        <v>35</v>
      </c>
      <c r="G32" s="11"/>
      <c r="H32" s="11"/>
      <c r="I32" s="11">
        <v>1.3999999999999999</v>
      </c>
      <c r="J32" s="11">
        <v>0.75</v>
      </c>
      <c r="K32" s="15" t="s">
        <v>38</v>
      </c>
      <c r="L32" s="15" t="s">
        <v>22</v>
      </c>
      <c r="M32" s="16">
        <v>2025</v>
      </c>
      <c r="N32" s="13" t="s">
        <v>5</v>
      </c>
    </row>
    <row r="33" spans="1:16381">
      <c r="A33" s="8" t="s">
        <v>39</v>
      </c>
      <c r="B33" s="9" t="s">
        <v>2</v>
      </c>
      <c r="C33" s="9" t="s">
        <v>3</v>
      </c>
      <c r="D33" s="9"/>
      <c r="E33" s="10" t="e">
        <f>#REF!/#REF!</f>
        <v>#REF!</v>
      </c>
      <c r="F33" s="11">
        <v>1</v>
      </c>
      <c r="G33" s="11">
        <v>12</v>
      </c>
      <c r="H33" s="11"/>
      <c r="I33" s="11">
        <v>3</v>
      </c>
      <c r="J33" s="11">
        <v>2</v>
      </c>
      <c r="K33" s="17"/>
      <c r="L33" s="17"/>
      <c r="M33" s="18">
        <v>2007</v>
      </c>
      <c r="N33" s="13" t="s">
        <v>5</v>
      </c>
    </row>
    <row r="34" spans="1:16381">
      <c r="A34" s="8" t="s">
        <v>39</v>
      </c>
      <c r="B34" s="9" t="s">
        <v>10</v>
      </c>
      <c r="C34" s="9" t="s">
        <v>3</v>
      </c>
      <c r="D34" s="9"/>
      <c r="E34" s="10" t="e">
        <f>#REF!/#REF!</f>
        <v>#REF!</v>
      </c>
      <c r="F34" s="11">
        <v>3</v>
      </c>
      <c r="G34" s="11">
        <v>2</v>
      </c>
      <c r="H34" s="11"/>
      <c r="I34" s="11">
        <v>3</v>
      </c>
      <c r="J34" s="11">
        <v>2</v>
      </c>
      <c r="K34" s="15"/>
      <c r="L34" s="15"/>
      <c r="M34" s="16">
        <v>2007</v>
      </c>
      <c r="N34" s="13" t="s">
        <v>5</v>
      </c>
    </row>
    <row r="35" spans="1:16381">
      <c r="A35" s="8" t="s">
        <v>39</v>
      </c>
      <c r="B35" s="9" t="s">
        <v>15</v>
      </c>
      <c r="C35" s="9" t="s">
        <v>3</v>
      </c>
      <c r="D35" s="9"/>
      <c r="E35" s="10" t="e">
        <f>#REF!/#REF!</f>
        <v>#REF!</v>
      </c>
      <c r="F35" s="11">
        <v>2</v>
      </c>
      <c r="G35" s="11">
        <v>7</v>
      </c>
      <c r="H35" s="11"/>
      <c r="I35" s="11">
        <v>3</v>
      </c>
      <c r="J35" s="11">
        <v>2</v>
      </c>
      <c r="K35" s="15"/>
      <c r="L35" s="15"/>
      <c r="M35" s="16">
        <v>2007</v>
      </c>
      <c r="N35" s="13" t="s">
        <v>5</v>
      </c>
    </row>
    <row r="36" spans="1:16381" ht="27.6">
      <c r="A36" s="8" t="s">
        <v>40</v>
      </c>
      <c r="B36" s="19" t="s">
        <v>31</v>
      </c>
      <c r="C36" s="9" t="s">
        <v>8</v>
      </c>
      <c r="D36" s="19"/>
      <c r="E36" s="8" t="e">
        <f>#REF!/#REF!</f>
        <v>#REF!</v>
      </c>
      <c r="F36" s="8">
        <v>10</v>
      </c>
      <c r="G36" s="8">
        <v>19</v>
      </c>
      <c r="H36" s="8" t="s">
        <v>9</v>
      </c>
      <c r="I36" s="8">
        <v>1.3</v>
      </c>
      <c r="J36" s="8">
        <v>1</v>
      </c>
      <c r="K36" s="20">
        <v>95</v>
      </c>
      <c r="L36" s="21" t="inlineStr">
        <is>
          <t>Vic Pt/ARM</t>
        </is>
      </c>
      <c r="M36" s="13" t="inlineStr">
        <is>
          <t>2020/2022</t>
        </is>
      </c>
      <c r="N36" s="13" t="s">
        <v>5</v>
      </c>
    </row>
    <row r="37" spans="1:16381" ht="27.6">
      <c r="A37" s="8" t="s">
        <v>40</v>
      </c>
      <c r="B37" s="19" t="s">
        <v>31</v>
      </c>
      <c r="C37" s="9" t="s">
        <v>8</v>
      </c>
      <c r="D37" s="19"/>
      <c r="E37" s="8" t="e">
        <f>#REF!/#REF!</f>
        <v>#REF!</v>
      </c>
      <c r="F37" s="8">
        <v>5</v>
      </c>
      <c r="G37" s="8">
        <v>17</v>
      </c>
      <c r="H37" s="8" t="inlineStr">
        <is>
          <t>119 to 135</t>
        </is>
      </c>
      <c r="I37" s="8">
        <v>1.3</v>
      </c>
      <c r="J37" s="8">
        <v>1</v>
      </c>
      <c r="K37" s="20">
        <v>96</v>
      </c>
      <c r="L37" s="21" t="s">
        <v>41</v>
      </c>
      <c r="M37" s="13" t="inlineStr">
        <is>
          <t>2021/2021</t>
        </is>
      </c>
      <c r="N37" s="13" t="s">
        <v>5</v>
      </c>
    </row>
    <row r="38" spans="1:16381" ht="27.6">
      <c r="A38" s="8" t="s">
        <v>40</v>
      </c>
      <c r="B38" s="19" t="s">
        <v>31</v>
      </c>
      <c r="C38" s="9" t="s">
        <v>8</v>
      </c>
      <c r="D38" s="19"/>
      <c r="E38" s="8" t="e">
        <f>#REF!/#REF!</f>
        <v>#REF!</v>
      </c>
      <c r="F38" s="8">
        <v>6</v>
      </c>
      <c r="G38" s="8">
        <v>23</v>
      </c>
      <c r="H38" s="8" t="inlineStr">
        <is>
          <t>136 to 155</t>
        </is>
      </c>
      <c r="I38" s="8">
        <v>1.3</v>
      </c>
      <c r="J38" s="8">
        <v>1</v>
      </c>
      <c r="K38" s="20">
        <v>277</v>
      </c>
      <c r="L38" s="21" t="s">
        <v>41</v>
      </c>
      <c r="M38" s="13" t="inlineStr">
        <is>
          <t>2021/2022</t>
        </is>
      </c>
      <c r="N38" s="13" t="s">
        <v>5</v>
      </c>
    </row>
    <row r="39" spans="1:16381">
      <c r="A39" s="8" t="s">
        <v>40</v>
      </c>
      <c r="B39" s="19" t="s">
        <v>31</v>
      </c>
      <c r="C39" s="9" t="s">
        <v>8</v>
      </c>
      <c r="D39" s="19"/>
      <c r="E39" s="8" t="e">
        <f>#REF!/#REF!</f>
        <v>#REF!</v>
      </c>
      <c r="F39" s="8">
        <v>13</v>
      </c>
      <c r="G39" s="8">
        <v>37</v>
      </c>
      <c r="H39" s="8" t="inlineStr">
        <is>
          <t>1 to 37</t>
        </is>
      </c>
      <c r="I39" s="8">
        <v>1.3</v>
      </c>
      <c r="J39" s="8">
        <v>1</v>
      </c>
      <c r="K39" s="20" t="s">
        <v>33</v>
      </c>
      <c r="L39" s="21" t="s">
        <v>42</v>
      </c>
      <c r="M39" s="13">
        <v>2020</v>
      </c>
      <c r="N39" s="13" t="s">
        <v>5</v>
      </c>
    </row>
    <row r="40" spans="1:16381" ht="27.6">
      <c r="A40" s="8" t="s">
        <v>40</v>
      </c>
      <c r="B40" s="19" t="s">
        <v>31</v>
      </c>
      <c r="C40" s="9" t="s">
        <v>8</v>
      </c>
      <c r="D40" s="19"/>
      <c r="E40" s="8" t="e">
        <f>#REF!/#REF!</f>
        <v>#REF!</v>
      </c>
      <c r="F40" s="8">
        <v>1</v>
      </c>
      <c r="G40" s="8">
        <v>41</v>
      </c>
      <c r="H40" s="8" t="s">
        <v>43</v>
      </c>
      <c r="I40" s="8">
        <v>1.3</v>
      </c>
      <c r="J40" s="8">
        <v>1</v>
      </c>
      <c r="K40" s="20">
        <v>95</v>
      </c>
      <c r="L40" s="21" t="s">
        <v>41</v>
      </c>
      <c r="M40" s="13">
        <v>2020</v>
      </c>
      <c r="N40" s="13" t="s">
        <v>5</v>
      </c>
    </row>
    <row r="41" spans="1:16381" ht="27.6">
      <c r="A41" s="8" t="s">
        <v>40</v>
      </c>
      <c r="B41" s="19" t="s">
        <v>31</v>
      </c>
      <c r="C41" s="9" t="s">
        <v>8</v>
      </c>
      <c r="D41" s="19"/>
      <c r="E41" s="8" t="e">
        <f>#REF!/#REF!</f>
        <v>#REF!</v>
      </c>
      <c r="F41" s="8">
        <v>4</v>
      </c>
      <c r="G41" s="8">
        <v>60</v>
      </c>
      <c r="H41" s="8" t="inlineStr">
        <is>
          <t>59 to 118</t>
        </is>
      </c>
      <c r="I41" s="8">
        <v>1.3</v>
      </c>
      <c r="J41" s="8">
        <v>1</v>
      </c>
      <c r="K41" s="20" t="s">
        <v>33</v>
      </c>
      <c r="L41" s="21" t="s">
        <v>42</v>
      </c>
      <c r="M41" s="13">
        <v>2020</v>
      </c>
      <c r="N41" s="13" t="s">
        <v>5</v>
      </c>
    </row>
    <row r="42" spans="1:16381" ht="27.6">
      <c r="A42" s="8" t="s">
        <v>40</v>
      </c>
      <c r="B42" s="19" t="s">
        <v>37</v>
      </c>
      <c r="C42" s="9" t="s">
        <v>3</v>
      </c>
      <c r="D42" s="19"/>
      <c r="E42" s="8" t="e">
        <f>#REF!/#REF!</f>
        <v>#REF!</v>
      </c>
      <c r="F42" s="8">
        <v>8</v>
      </c>
      <c r="G42" s="8">
        <v>12</v>
      </c>
      <c r="H42" s="8" t="inlineStr">
        <is>
          <t>189 to 200</t>
        </is>
      </c>
      <c r="I42" s="8">
        <v>1.3</v>
      </c>
      <c r="J42" s="8">
        <v>0.75</v>
      </c>
      <c r="K42" s="20" t="s">
        <v>44</v>
      </c>
      <c r="L42" s="21" t="s">
        <v>45</v>
      </c>
      <c r="M42" s="13"/>
      <c r="N42" s="13" t="s">
        <v>5</v>
      </c>
    </row>
    <row r="43" spans="1:16381" ht="27.6">
      <c r="A43" s="8" t="s">
        <v>40</v>
      </c>
      <c r="B43" s="19" t="s">
        <v>37</v>
      </c>
      <c r="C43" s="9" t="s">
        <v>3</v>
      </c>
      <c r="D43" s="19"/>
      <c r="E43" s="8" t="e">
        <f>#REF!/#REF!</f>
        <v>#REF!</v>
      </c>
      <c r="F43" s="8">
        <v>9</v>
      </c>
      <c r="G43" s="8">
        <v>18</v>
      </c>
      <c r="H43" s="8" t="inlineStr">
        <is>
          <t>201 to 218</t>
        </is>
      </c>
      <c r="I43" s="8">
        <v>1.3</v>
      </c>
      <c r="J43" s="8">
        <v>0.75</v>
      </c>
      <c r="K43" s="20">
        <v>386</v>
      </c>
      <c r="L43" s="21" t="inlineStr">
        <is>
          <t>Kerfuffle</t>
        </is>
      </c>
      <c r="M43" s="13">
        <v>2022</v>
      </c>
      <c r="N43" s="13" t="s">
        <v>5</v>
      </c>
    </row>
    <row r="44" spans="1:16381" ht="27.6">
      <c r="A44" s="8" t="s">
        <v>40</v>
      </c>
      <c r="B44" s="19" t="s">
        <v>37</v>
      </c>
      <c r="C44" s="9" t="s">
        <v>3</v>
      </c>
      <c r="D44" s="19"/>
      <c r="E44" s="8" t="e">
        <f>#REF!/#REF!</f>
        <v>#REF!</v>
      </c>
      <c r="F44" s="8">
        <v>11</v>
      </c>
      <c r="G44" s="8">
        <v>10</v>
      </c>
      <c r="H44" s="8" t="s">
        <v>46</v>
      </c>
      <c r="I44" s="8">
        <v>1.3</v>
      </c>
      <c r="J44" s="8">
        <v>0.75</v>
      </c>
      <c r="K44" s="20">
        <v>115</v>
      </c>
      <c r="L44" s="21" t="s">
        <v>41</v>
      </c>
      <c r="M44" s="13">
        <v>2021</v>
      </c>
      <c r="N44" s="13" t="s">
        <v>5</v>
      </c>
    </row>
    <row r="45" spans="1:16381" ht="27.6">
      <c r="A45" s="8" t="s">
        <v>40</v>
      </c>
      <c r="B45" s="19" t="s">
        <v>37</v>
      </c>
      <c r="C45" s="9" t="s">
        <v>3</v>
      </c>
      <c r="D45" s="19"/>
      <c r="E45" s="8" t="e">
        <f>#REF!/#REF!</f>
        <v>#REF!</v>
      </c>
      <c r="F45" s="8">
        <v>12</v>
      </c>
      <c r="G45" s="8">
        <v>9</v>
      </c>
      <c r="H45" s="8" t="s">
        <v>47</v>
      </c>
      <c r="I45" s="8">
        <v>1.3</v>
      </c>
      <c r="J45" s="8">
        <v>0.75</v>
      </c>
      <c r="K45" s="20">
        <v>777</v>
      </c>
      <c r="L45" s="21" t="s">
        <v>41</v>
      </c>
      <c r="M45" s="13">
        <v>2021</v>
      </c>
      <c r="N45" s="13" t="s">
        <v>5</v>
      </c>
    </row>
    <row r="46" spans="1:16381" ht="27.6">
      <c r="A46" s="8" t="s">
        <v>40</v>
      </c>
      <c r="B46" s="19" t="s">
        <v>37</v>
      </c>
      <c r="C46" s="9" t="s">
        <v>3</v>
      </c>
      <c r="D46" s="19"/>
      <c r="E46" s="8" t="e">
        <f>#REF!/#REF!</f>
        <v>#REF!</v>
      </c>
      <c r="F46" s="8">
        <v>2</v>
      </c>
      <c r="G46" s="8">
        <v>9</v>
      </c>
      <c r="H46" s="8" t="inlineStr">
        <is>
          <t>42 to 50</t>
        </is>
      </c>
      <c r="I46" s="8">
        <v>1.3</v>
      </c>
      <c r="J46" s="8">
        <v>0.75</v>
      </c>
      <c r="K46" s="20">
        <v>777</v>
      </c>
      <c r="L46" s="21" t="s">
        <v>45</v>
      </c>
      <c r="M46" s="13"/>
      <c r="N46" s="13" t="s">
        <v>5</v>
      </c>
    </row>
    <row r="47" spans="1:16381" ht="27.6">
      <c r="A47" s="8" t="s">
        <v>40</v>
      </c>
      <c r="B47" s="19" t="s">
        <v>37</v>
      </c>
      <c r="C47" s="9" t="s">
        <v>3</v>
      </c>
      <c r="D47" s="19"/>
      <c r="E47" s="8" t="e">
        <f>#REF!/#REF!</f>
        <v>#REF!</v>
      </c>
      <c r="F47" s="8">
        <v>3</v>
      </c>
      <c r="G47" s="8">
        <v>8</v>
      </c>
      <c r="H47" s="8" t="inlineStr">
        <is>
          <t>51 to 58</t>
        </is>
      </c>
      <c r="I47" s="8">
        <v>1.3</v>
      </c>
      <c r="J47" s="8">
        <v>0.75</v>
      </c>
      <c r="K47" s="20">
        <v>115</v>
      </c>
      <c r="L47" s="21" t="s">
        <v>45</v>
      </c>
      <c r="M47" s="13"/>
      <c r="N47" s="13" t="s">
        <v>5</v>
      </c>
    </row>
    <row r="48" spans="1:16381">
      <c r="A48" s="8" t="s">
        <v>40</v>
      </c>
      <c r="B48" s="19" t="s">
        <v>37</v>
      </c>
      <c r="C48" s="9" t="s">
        <v>3</v>
      </c>
      <c r="D48" s="19"/>
      <c r="E48" s="8" t="e">
        <f>#REF!/#REF!</f>
        <v>#REF!</v>
      </c>
      <c r="F48" s="8">
        <v>7</v>
      </c>
      <c r="G48" s="8">
        <v>30</v>
      </c>
      <c r="H48" s="8" t="inlineStr">
        <is>
          <t>156 to 188</t>
        </is>
      </c>
      <c r="I48" s="8">
        <v>1.3</v>
      </c>
      <c r="J48" s="8">
        <v>0.75</v>
      </c>
      <c r="K48" s="20" t="s">
        <v>38</v>
      </c>
      <c r="L48" s="21" t="s">
        <v>45</v>
      </c>
      <c r="M48" s="13">
        <v>2022</v>
      </c>
      <c r="N48" s="13" t="s">
        <v>5</v>
      </c>
    </row>
    <row r="49" spans="1:16381">
      <c r="A49" s="8" t="s">
        <v>48</v>
      </c>
      <c r="B49" s="9" t="s">
        <v>20</v>
      </c>
      <c r="C49" s="9" t="s">
        <v>3</v>
      </c>
      <c r="D49" s="9"/>
      <c r="E49" s="10" t="e">
        <f>#REF!/#REF!</f>
        <v>#REF!</v>
      </c>
      <c r="F49" s="22" t="inlineStr">
        <is>
          <t>B17-Cabernet Franc</t>
        </is>
      </c>
      <c r="G49" s="11">
        <v>38</v>
      </c>
      <c r="H49" s="11" t="inlineStr">
        <is>
          <t>59 - 95</t>
        </is>
      </c>
      <c r="I49" s="11">
        <v>2</v>
      </c>
      <c r="J49" s="11">
        <v>1.2</v>
      </c>
      <c r="K49" s="15">
        <v>214</v>
      </c>
      <c r="L49" s="15" t="s">
        <v>22</v>
      </c>
      <c r="M49" s="23"/>
      <c r="N49" s="13" t="s">
        <v>5</v>
      </c>
    </row>
    <row r="50" spans="1:16381">
      <c r="A50" s="8" t="s">
        <v>48</v>
      </c>
      <c r="B50" s="9" t="s">
        <v>2</v>
      </c>
      <c r="C50" s="9" t="s">
        <v>3</v>
      </c>
      <c r="D50" s="9"/>
      <c r="E50" s="10" t="e">
        <f>#REF!/#REF!</f>
        <v>#REF!</v>
      </c>
      <c r="F50" s="22" t="inlineStr">
        <is>
          <t>B18-Cabernet Sauvignon</t>
        </is>
      </c>
      <c r="G50" s="11">
        <v>49</v>
      </c>
      <c r="H50" s="11" t="inlineStr">
        <is>
          <t>50 - 99</t>
        </is>
      </c>
      <c r="I50" s="11">
        <v>2</v>
      </c>
      <c r="J50" s="11">
        <v>1.2</v>
      </c>
      <c r="K50" s="15">
        <v>337</v>
      </c>
      <c r="L50" s="15" t="s">
        <v>22</v>
      </c>
      <c r="M50" s="23"/>
      <c r="N50" s="13" t="s">
        <v>5</v>
      </c>
    </row>
    <row r="51" spans="1:16381" ht="24.6">
      <c r="A51" s="8" t="s">
        <v>48</v>
      </c>
      <c r="B51" s="9" t="s">
        <v>2</v>
      </c>
      <c r="C51" s="9" t="s">
        <v>3</v>
      </c>
      <c r="D51" s="9"/>
      <c r="E51" s="10" t="e">
        <f>#REF!/#REF!</f>
        <v>#REF!</v>
      </c>
      <c r="F51" s="22" t="inlineStr">
        <is>
          <t>B17-Cabernet Sauvignon</t>
        </is>
      </c>
      <c r="G51" s="11">
        <v>58</v>
      </c>
      <c r="H51" s="11" t="inlineStr">
        <is>
          <t>1 to 58</t>
        </is>
      </c>
      <c r="I51" s="11">
        <v>2</v>
      </c>
      <c r="J51" s="11">
        <v>1.2</v>
      </c>
      <c r="K51" s="15">
        <v>337</v>
      </c>
      <c r="L51" s="15" t="s">
        <v>22</v>
      </c>
      <c r="M51" s="23"/>
      <c r="N51" s="13" t="s">
        <v>5</v>
      </c>
    </row>
    <row r="52" spans="1:16381" ht="24.6">
      <c r="A52" s="8" t="s">
        <v>48</v>
      </c>
      <c r="B52" s="9" t="s">
        <v>31</v>
      </c>
      <c r="C52" s="9" t="s">
        <v>8</v>
      </c>
      <c r="D52" s="9"/>
      <c r="E52" s="10" t="e">
        <f>#REF!/#REF!</f>
        <v>#REF!</v>
      </c>
      <c r="F52" s="22" t="inlineStr">
        <is>
          <t>B11-Chard</t>
        </is>
      </c>
      <c r="G52" s="11">
        <v>46</v>
      </c>
      <c r="H52" s="11" t="inlineStr">
        <is>
          <t>1 to 45</t>
        </is>
      </c>
      <c r="I52" s="11">
        <v>2</v>
      </c>
      <c r="J52" s="11">
        <v>1</v>
      </c>
      <c r="K52" s="15" t="s">
        <v>33</v>
      </c>
      <c r="L52" s="15" t="s">
        <v>22</v>
      </c>
      <c r="M52" s="23"/>
      <c r="N52" s="13" t="s">
        <v>5</v>
      </c>
    </row>
    <row r="53" spans="1:16381">
      <c r="A53" s="8" t="s">
        <v>48</v>
      </c>
      <c r="B53" s="9" t="s">
        <v>31</v>
      </c>
      <c r="C53" s="9" t="s">
        <v>8</v>
      </c>
      <c r="D53" s="9"/>
      <c r="E53" s="10" t="e">
        <f>#REF!/#REF!</f>
        <v>#REF!</v>
      </c>
      <c r="F53" s="22" t="inlineStr">
        <is>
          <t>B12-Chard</t>
        </is>
      </c>
      <c r="G53" s="11">
        <v>41</v>
      </c>
      <c r="H53" s="11" t="s">
        <v>43</v>
      </c>
      <c r="I53" s="11">
        <v>2</v>
      </c>
      <c r="J53" s="11">
        <v>1</v>
      </c>
      <c r="K53" s="15" t="s">
        <v>33</v>
      </c>
      <c r="L53" s="15" t="s">
        <v>22</v>
      </c>
      <c r="M53" s="23"/>
      <c r="N53" s="13" t="s">
        <v>5</v>
      </c>
    </row>
    <row r="54" spans="1:16381" ht="24.6">
      <c r="A54" s="8" t="s">
        <v>48</v>
      </c>
      <c r="B54" s="9" t="s">
        <v>10</v>
      </c>
      <c r="C54" s="9" t="s">
        <v>3</v>
      </c>
      <c r="D54" s="9"/>
      <c r="E54" s="10" t="e">
        <f>#REF!/#REF!</f>
        <v>#REF!</v>
      </c>
      <c r="F54" s="22" t="inlineStr">
        <is>
          <t>B18-Merlot</t>
        </is>
      </c>
      <c r="G54" s="11">
        <v>49</v>
      </c>
      <c r="H54" s="11" t="s">
        <v>49</v>
      </c>
      <c r="I54" s="11">
        <v>2</v>
      </c>
      <c r="J54" s="11">
        <v>1.2</v>
      </c>
      <c r="K54" s="15">
        <v>181</v>
      </c>
      <c r="L54" s="15" t="s">
        <v>22</v>
      </c>
      <c r="M54" s="23"/>
      <c r="N54" s="13" t="s">
        <v>5</v>
      </c>
    </row>
    <row r="55" spans="1:16381">
      <c r="A55" s="8" t="s">
        <v>50</v>
      </c>
      <c r="B55" s="24" t="s">
        <v>20</v>
      </c>
      <c r="C55" s="9" t="s">
        <v>3</v>
      </c>
      <c r="D55" s="24"/>
      <c r="E55" s="10" t="e">
        <f>#REF!/#REF!</f>
        <v>#REF!</v>
      </c>
      <c r="F55" s="11">
        <v>1</v>
      </c>
      <c r="G55" s="11">
        <v>19</v>
      </c>
      <c r="H55" s="11" t="s">
        <v>9</v>
      </c>
      <c r="I55" s="11">
        <v>3</v>
      </c>
      <c r="J55" s="11">
        <v>1.5</v>
      </c>
      <c r="K55" s="15"/>
      <c r="L55" s="15"/>
      <c r="M55" s="16"/>
      <c r="N55" s="13" t="s">
        <v>5</v>
      </c>
    </row>
    <row r="56" spans="1:16381">
      <c r="A56" s="25" t="s">
        <v>50</v>
      </c>
      <c r="B56" s="24" t="s">
        <v>2</v>
      </c>
      <c r="C56" s="9" t="s">
        <v>3</v>
      </c>
      <c r="D56" s="24"/>
      <c r="E56" s="10" t="e">
        <f>#REF!/#REF!</f>
        <v>#REF!</v>
      </c>
      <c r="F56" s="26">
        <v>6</v>
      </c>
      <c r="G56" s="26">
        <v>63</v>
      </c>
      <c r="H56" s="26" t="inlineStr">
        <is>
          <t>1 to 63</t>
        </is>
      </c>
      <c r="I56" s="26">
        <v>2.5</v>
      </c>
      <c r="J56" s="26">
        <v>1.5</v>
      </c>
      <c r="K56" s="17"/>
      <c r="L56" s="17"/>
      <c r="M56" s="18"/>
      <c r="N56" s="13" t="s">
        <v>5</v>
      </c>
    </row>
    <row r="57" spans="1:16381">
      <c r="A57" s="8" t="s">
        <v>50</v>
      </c>
      <c r="B57" s="9" t="s">
        <v>31</v>
      </c>
      <c r="C57" s="9" t="s">
        <v>8</v>
      </c>
      <c r="D57" s="9" t="s">
        <v>51</v>
      </c>
      <c r="E57" s="10" t="e">
        <f>#REF!/#REF!</f>
        <v>#REF!</v>
      </c>
      <c r="F57" s="11" t="s">
        <v>52</v>
      </c>
      <c r="G57" s="11">
        <v>20</v>
      </c>
      <c r="H57" s="27" t="s">
        <v>53</v>
      </c>
      <c r="I57" s="11">
        <v>2.5</v>
      </c>
      <c r="J57" s="11">
        <v>1.5</v>
      </c>
      <c r="K57" s="15" t="s">
        <v>33</v>
      </c>
      <c r="L57" s="15" t="s">
        <v>42</v>
      </c>
      <c r="M57" s="23">
        <v>2020</v>
      </c>
      <c r="N57" s="13" t="s">
        <v>5</v>
      </c>
    </row>
    <row r="58" spans="1:16381">
      <c r="A58" s="8" t="s">
        <v>50</v>
      </c>
      <c r="B58" s="9" t="s">
        <v>31</v>
      </c>
      <c r="C58" s="9" t="s">
        <v>8</v>
      </c>
      <c r="D58" s="9"/>
      <c r="E58" s="10" t="e">
        <f>#REF!/#REF!</f>
        <v>#REF!</v>
      </c>
      <c r="F58" s="11">
        <v>3</v>
      </c>
      <c r="G58" s="11">
        <v>39</v>
      </c>
      <c r="H58" s="11" t="s">
        <v>54</v>
      </c>
      <c r="I58" s="11">
        <v>2.5</v>
      </c>
      <c r="J58" s="11">
        <v>1.5</v>
      </c>
      <c r="K58" s="15"/>
      <c r="L58" s="15"/>
      <c r="M58" s="23"/>
      <c r="N58" s="13" t="s">
        <v>5</v>
      </c>
    </row>
    <row r="59" spans="1:16381" ht="27.6">
      <c r="A59" s="8" t="s">
        <v>50</v>
      </c>
      <c r="B59" s="9" t="s">
        <v>31</v>
      </c>
      <c r="C59" s="9" t="s">
        <v>8</v>
      </c>
      <c r="D59" s="9"/>
      <c r="E59" s="10" t="e">
        <f>#REF!/#REF!</f>
        <v>#REF!</v>
      </c>
      <c r="F59" s="11">
        <v>4</v>
      </c>
      <c r="G59" s="11">
        <v>50</v>
      </c>
      <c r="H59" s="11" t="inlineStr">
        <is>
          <t>40 to 89</t>
        </is>
      </c>
      <c r="I59" s="11">
        <v>2.5</v>
      </c>
      <c r="J59" s="11">
        <v>1.5</v>
      </c>
      <c r="K59" s="15"/>
      <c r="L59" s="15"/>
      <c r="M59" s="23"/>
      <c r="N59" s="13" t="s">
        <v>5</v>
      </c>
    </row>
    <row r="60" spans="1:16381">
      <c r="A60" s="8" t="s">
        <v>50</v>
      </c>
      <c r="B60" s="9" t="s">
        <v>7</v>
      </c>
      <c r="C60" s="9" t="s">
        <v>8</v>
      </c>
      <c r="D60" s="9"/>
      <c r="E60" s="10" t="e">
        <f>#REF!/#REF!</f>
        <v>#REF!</v>
      </c>
      <c r="F60" s="11" t="s">
        <v>55</v>
      </c>
      <c r="G60" s="11">
        <v>19</v>
      </c>
      <c r="H60" s="11" t="s">
        <v>9</v>
      </c>
      <c r="I60" s="11">
        <v>2.5</v>
      </c>
      <c r="J60" s="11">
        <v>1.5</v>
      </c>
      <c r="K60" s="15"/>
      <c r="L60" s="15"/>
      <c r="M60" s="23"/>
      <c r="N60" s="13" t="s">
        <v>5</v>
      </c>
    </row>
    <row r="61" spans="1:16381">
      <c r="A61" s="8" t="s">
        <v>50</v>
      </c>
      <c r="B61" s="9" t="s">
        <v>10</v>
      </c>
      <c r="C61" s="9" t="s">
        <v>3</v>
      </c>
      <c r="D61" s="9" t="s">
        <v>51</v>
      </c>
      <c r="E61" s="10" t="e">
        <f>#REF!/#REF!</f>
        <v>#REF!</v>
      </c>
      <c r="F61" s="11">
        <v>7</v>
      </c>
      <c r="G61" s="11">
        <v>9</v>
      </c>
      <c r="H61" s="11" t="s">
        <v>47</v>
      </c>
      <c r="I61" s="11">
        <v>2.5</v>
      </c>
      <c r="J61" s="11">
        <v>1.5</v>
      </c>
      <c r="K61" s="15"/>
      <c r="L61" s="15"/>
      <c r="M61" s="23"/>
      <c r="N61" s="13" t="s">
        <v>5</v>
      </c>
    </row>
    <row r="62" spans="1:16381">
      <c r="A62" s="8" t="s">
        <v>50</v>
      </c>
      <c r="B62" s="9" t="s">
        <v>10</v>
      </c>
      <c r="C62" s="9" t="s">
        <v>3</v>
      </c>
      <c r="D62" s="9"/>
      <c r="E62" s="10" t="e">
        <f>#REF!/#REF!</f>
        <v>#REF!</v>
      </c>
      <c r="F62" s="11">
        <v>5</v>
      </c>
      <c r="G62" s="11">
        <v>27</v>
      </c>
      <c r="H62" s="11" t="s">
        <v>56</v>
      </c>
      <c r="I62" s="11">
        <v>2.5</v>
      </c>
      <c r="J62" s="11">
        <v>1.5</v>
      </c>
      <c r="K62" s="15"/>
      <c r="L62" s="15"/>
      <c r="M62" s="23"/>
      <c r="N62" s="13" t="s">
        <v>5</v>
      </c>
    </row>
    <row r="63" spans="1:16381">
      <c r="A63" s="8" t="s">
        <v>50</v>
      </c>
      <c r="B63" s="9" t="s">
        <v>12</v>
      </c>
      <c r="C63" s="9" t="s">
        <v>8</v>
      </c>
      <c r="D63" s="9"/>
      <c r="E63" s="10" t="e">
        <f>#REF!/#REF!</f>
        <v>#REF!</v>
      </c>
      <c r="F63" s="11">
        <v>8</v>
      </c>
      <c r="G63" s="11">
        <v>29</v>
      </c>
      <c r="H63" s="11" t="inlineStr">
        <is>
          <t>1 to 29</t>
        </is>
      </c>
      <c r="I63" s="11">
        <v>2.5</v>
      </c>
      <c r="J63" s="11">
        <v>1.5</v>
      </c>
      <c r="K63" s="15"/>
      <c r="L63" s="15"/>
      <c r="M63" s="23"/>
      <c r="N63" s="13" t="s">
        <v>5</v>
      </c>
    </row>
    <row r="64" spans="1:16381">
      <c r="A64" s="8" t="s">
        <v>57</v>
      </c>
      <c r="B64" s="9" t="s">
        <v>2</v>
      </c>
      <c r="C64" s="9" t="s">
        <v>3</v>
      </c>
      <c r="D64" s="9"/>
      <c r="E64" s="10" t="e">
        <f>#REF!/#REF!</f>
        <v>#REF!</v>
      </c>
      <c r="F64" s="11">
        <v>10</v>
      </c>
      <c r="G64" s="11">
        <v>35</v>
      </c>
      <c r="H64" s="11" t="inlineStr">
        <is>
          <t>1 to 35</t>
        </is>
      </c>
      <c r="I64" s="11">
        <v>3</v>
      </c>
      <c r="J64" s="11">
        <v>2</v>
      </c>
      <c r="K64" s="15"/>
      <c r="L64" s="15"/>
      <c r="M64" s="23"/>
      <c r="N64" s="13" t="s">
        <v>5</v>
      </c>
    </row>
    <row r="65" spans="1:16381">
      <c r="A65" s="8" t="s">
        <v>57</v>
      </c>
      <c r="B65" s="9" t="s">
        <v>31</v>
      </c>
      <c r="C65" s="9" t="s">
        <v>8</v>
      </c>
      <c r="D65" s="9"/>
      <c r="E65" s="10" t="e">
        <f>#REF!/#REF!</f>
        <v>#REF!</v>
      </c>
      <c r="F65" s="11">
        <v>9</v>
      </c>
      <c r="G65" s="11">
        <v>55</v>
      </c>
      <c r="H65" s="11" t="inlineStr">
        <is>
          <t>1-11,1-44</t>
        </is>
      </c>
      <c r="I65" s="11">
        <v>3</v>
      </c>
      <c r="J65" s="11">
        <v>2</v>
      </c>
      <c r="K65" s="15"/>
      <c r="L65" s="15"/>
      <c r="M65" s="23"/>
      <c r="N65" s="13" t="s">
        <v>5</v>
      </c>
    </row>
    <row r="66" spans="1:16381" ht="27.6">
      <c r="A66" s="8" t="s">
        <v>57</v>
      </c>
      <c r="B66" s="9" t="s">
        <v>34</v>
      </c>
      <c r="C66" s="9" t="s">
        <v>3</v>
      </c>
      <c r="D66" s="9"/>
      <c r="E66" s="10" t="e">
        <f>#REF!/#REF!</f>
        <v>#REF!</v>
      </c>
      <c r="F66" s="11">
        <v>12</v>
      </c>
      <c r="G66" s="11">
        <v>20</v>
      </c>
      <c r="H66" s="11" t="s">
        <v>53</v>
      </c>
      <c r="I66" s="11">
        <v>3</v>
      </c>
      <c r="J66" s="11">
        <v>2</v>
      </c>
      <c r="K66" s="28"/>
      <c r="L66" s="28" t="s">
        <v>41</v>
      </c>
      <c r="M66" s="29">
        <v>2018</v>
      </c>
      <c r="N66" s="13" t="s">
        <v>5</v>
      </c>
    </row>
    <row r="67" spans="1:16381" ht="27.6">
      <c r="A67" s="8" t="s">
        <v>57</v>
      </c>
      <c r="B67" s="9" t="s">
        <v>12</v>
      </c>
      <c r="C67" s="9" t="s">
        <v>8</v>
      </c>
      <c r="D67" s="9"/>
      <c r="E67" s="10" t="e">
        <f>#REF!/#REF!</f>
        <v>#REF!</v>
      </c>
      <c r="F67" s="11">
        <v>11</v>
      </c>
      <c r="G67" s="11">
        <v>24</v>
      </c>
      <c r="H67" s="11" t="s">
        <v>11</v>
      </c>
      <c r="I67" s="11">
        <v>3</v>
      </c>
      <c r="J67" s="11">
        <v>2</v>
      </c>
      <c r="K67" s="28"/>
      <c r="L67" s="28"/>
      <c r="M67" s="29"/>
      <c r="N67" s="13" t="s">
        <v>5</v>
      </c>
    </row>
    <row r="68" spans="1:16381" ht="27.6">
      <c r="A68" s="8" t="s">
        <v>57</v>
      </c>
      <c r="B68" s="9" t="s">
        <v>14</v>
      </c>
      <c r="C68" s="9" t="s">
        <v>8</v>
      </c>
      <c r="D68" s="9"/>
      <c r="E68" s="10" t="e">
        <f>#REF!/#REF!</f>
        <v>#REF!</v>
      </c>
      <c r="F68" s="11">
        <v>14</v>
      </c>
      <c r="G68" s="11">
        <v>24</v>
      </c>
      <c r="H68" s="11" t="s">
        <v>11</v>
      </c>
      <c r="I68" s="11">
        <v>3</v>
      </c>
      <c r="J68" s="11">
        <v>2</v>
      </c>
      <c r="K68" s="28"/>
      <c r="L68" s="28"/>
      <c r="M68" s="29"/>
      <c r="N68" s="13" t="s">
        <v>5</v>
      </c>
    </row>
    <row r="69" spans="1:16381" ht="28.8">
      <c r="A69" s="8" t="s">
        <v>57</v>
      </c>
      <c r="B69" s="9"/>
      <c r="C69" s="9"/>
      <c r="D69" s="9"/>
      <c r="E69" s="10" t="e">
        <f>#REF!/#REF!</f>
        <v>#REF!</v>
      </c>
      <c r="F69" s="11">
        <v>13</v>
      </c>
      <c r="G69" s="11">
        <v>20</v>
      </c>
      <c r="H69" s="11" t="s">
        <v>53</v>
      </c>
      <c r="I69" s="11">
        <v>3</v>
      </c>
      <c r="J69" s="11">
        <v>2</v>
      </c>
      <c r="K69" s="28"/>
      <c r="L69" s="28"/>
      <c r="M69" s="29"/>
      <c r="N69" s="13" t="s">
        <v>58</v>
      </c>
    </row>
    <row r="70" spans="1:16381" ht="27.6">
      <c r="A70" s="8" t="s">
        <v>59</v>
      </c>
      <c r="B70" s="9" t="s">
        <v>2</v>
      </c>
      <c r="C70" s="9" t="s">
        <v>3</v>
      </c>
      <c r="D70" s="9"/>
      <c r="E70" s="10" t="e">
        <f>#REF!/#REF!</f>
        <v>#REF!</v>
      </c>
      <c r="F70" s="11">
        <v>1</v>
      </c>
      <c r="G70" s="11"/>
      <c r="H70" s="11"/>
      <c r="I70" s="11">
        <v>3</v>
      </c>
      <c r="J70" s="11">
        <v>2</v>
      </c>
      <c r="K70" s="28"/>
      <c r="L70" s="28"/>
      <c r="M70" s="29"/>
      <c r="N70" s="13" t="s">
        <v>5</v>
      </c>
    </row>
    <row r="71" spans="1:16381" ht="27.6">
      <c r="A71" s="8" t="s">
        <v>59</v>
      </c>
      <c r="B71" s="9" t="s">
        <v>10</v>
      </c>
      <c r="C71" s="9" t="s">
        <v>3</v>
      </c>
      <c r="D71" s="9"/>
      <c r="E71" s="10" t="e">
        <f>#REF!/#REF!</f>
        <v>#REF!</v>
      </c>
      <c r="F71" s="11">
        <v>2</v>
      </c>
      <c r="G71" s="11"/>
      <c r="H71" s="11"/>
      <c r="I71" s="11">
        <v>3</v>
      </c>
      <c r="J71" s="11">
        <v>2</v>
      </c>
      <c r="K71" s="28"/>
      <c r="L71" s="28"/>
      <c r="M71" s="29"/>
      <c r="N71" s="13" t="s">
        <v>5</v>
      </c>
    </row>
    <row r="72" spans="1:16381">
      <c r="A72" s="8" t="s">
        <v>60</v>
      </c>
      <c r="B72" s="9" t="s">
        <v>12</v>
      </c>
      <c r="C72" s="9" t="s">
        <v>8</v>
      </c>
      <c r="D72" s="9"/>
      <c r="E72" s="10" t="e">
        <f>#REF!/#REF!</f>
        <v>#REF!</v>
      </c>
      <c r="F72" s="11">
        <v>1</v>
      </c>
      <c r="G72" s="11">
        <v>85</v>
      </c>
      <c r="H72" s="11" t="inlineStr">
        <is>
          <t>1 to 85</t>
        </is>
      </c>
      <c r="I72" s="11">
        <v>3</v>
      </c>
      <c r="J72" s="11">
        <v>2</v>
      </c>
      <c r="K72" s="15"/>
      <c r="L72" s="15"/>
      <c r="M72" s="16"/>
      <c r="N72" s="13" t="s">
        <v>5</v>
      </c>
    </row>
    <row r="73" spans="1:16381" ht="15.6">
      <c r="A73" s="13" t="s">
        <v>61</v>
      </c>
      <c r="B73" s="30" t="s">
        <v>31</v>
      </c>
      <c r="C73" s="9" t="s">
        <v>8</v>
      </c>
      <c r="D73" s="30" t="s">
        <v>62</v>
      </c>
      <c r="E73" s="13">
        <v>0.79000000000000004</v>
      </c>
      <c r="F73" s="31" t="s">
        <v>63</v>
      </c>
      <c r="G73" s="31">
        <v>12</v>
      </c>
      <c r="H73" s="31" t="s">
        <v>64</v>
      </c>
      <c r="I73" s="13">
        <v>3.2999999999999998</v>
      </c>
      <c r="J73" s="13">
        <v>1.8</v>
      </c>
      <c r="K73" s="32" t="s">
        <v>33</v>
      </c>
      <c r="L73" s="21" t="s">
        <v>42</v>
      </c>
      <c r="M73" s="33"/>
      <c r="N73" s="13" t="s">
        <v>5</v>
      </c>
    </row>
    <row r="74" spans="1:16381" ht="27.6">
      <c r="A74" s="13" t="s">
        <v>61</v>
      </c>
      <c r="B74" s="24" t="s">
        <v>31</v>
      </c>
      <c r="C74" s="34" t="s">
        <v>8</v>
      </c>
      <c r="D74" s="34"/>
      <c r="E74" s="13">
        <v>0.80000000000000004</v>
      </c>
      <c r="F74" s="31" t="s">
        <v>65</v>
      </c>
      <c r="G74" s="31">
        <v>24</v>
      </c>
      <c r="H74" s="31" t="inlineStr">
        <is>
          <t>13 to 36</t>
        </is>
      </c>
      <c r="I74" s="13">
        <v>3.2999999999999998</v>
      </c>
      <c r="J74" s="13">
        <v>1.8</v>
      </c>
      <c r="K74" s="32" t="s">
        <v>33</v>
      </c>
      <c r="L74" s="21" t="inlineStr">
        <is>
          <t>Cullens- Treeton</t>
        </is>
      </c>
      <c r="M74" s="33">
        <v>2019</v>
      </c>
      <c r="N74" s="13" t="s">
        <v>5</v>
      </c>
    </row>
    <row r="75" spans="1:16381">
      <c r="A75" s="8" t="s">
        <v>66</v>
      </c>
      <c r="B75" s="24" t="s">
        <v>2</v>
      </c>
      <c r="C75" s="34" t="s">
        <v>3</v>
      </c>
      <c r="D75" s="24"/>
      <c r="E75" s="10" t="e">
        <f>#REF!/#REF!</f>
        <v>#REF!</v>
      </c>
      <c r="F75" s="11" t="inlineStr">
        <is>
          <t>2 west</t>
        </is>
      </c>
      <c r="G75" s="11">
        <v>23</v>
      </c>
      <c r="H75" s="11" t="s">
        <v>67</v>
      </c>
      <c r="I75" s="11">
        <v>2.7999999999999998</v>
      </c>
      <c r="J75" s="11">
        <v>1.6000000000000001</v>
      </c>
      <c r="K75" s="15"/>
      <c r="L75" s="15"/>
      <c r="M75" s="23">
        <v>2012</v>
      </c>
      <c r="N75" s="13" t="s">
        <v>5</v>
      </c>
    </row>
    <row r="76" spans="1:16381">
      <c r="A76" s="8" t="s">
        <v>66</v>
      </c>
      <c r="B76" s="24" t="s">
        <v>2</v>
      </c>
      <c r="C76" s="34" t="s">
        <v>3</v>
      </c>
      <c r="D76" s="24"/>
      <c r="E76" s="10" t="e">
        <f>#REF!/#REF!</f>
        <v>#REF!</v>
      </c>
      <c r="F76" s="11" t="inlineStr">
        <is>
          <t>1 east</t>
        </is>
      </c>
      <c r="G76" s="11">
        <v>21</v>
      </c>
      <c r="H76" s="11" t="s">
        <v>68</v>
      </c>
      <c r="I76" s="11">
        <v>2.7999999999999998</v>
      </c>
      <c r="J76" s="11">
        <v>1.6000000000000001</v>
      </c>
      <c r="K76" s="15"/>
      <c r="L76" s="15"/>
      <c r="M76" s="23">
        <v>1996</v>
      </c>
      <c r="N76" s="13" t="s">
        <v>5</v>
      </c>
    </row>
    <row r="77" spans="1:16381">
      <c r="A77" s="8" t="s">
        <v>69</v>
      </c>
      <c r="B77" s="9" t="s">
        <v>2</v>
      </c>
      <c r="C77" s="34" t="s">
        <v>3</v>
      </c>
      <c r="D77" s="9"/>
      <c r="E77" s="10" t="e">
        <f>#REF!/#REF!</f>
        <v>#REF!</v>
      </c>
      <c r="F77" s="11" t="inlineStr">
        <is>
          <t>3a</t>
        </is>
      </c>
      <c r="G77" s="11">
        <v>7</v>
      </c>
      <c r="H77" s="11" t="inlineStr">
        <is>
          <t>83 to 90</t>
        </is>
      </c>
      <c r="I77" s="11">
        <v>3</v>
      </c>
      <c r="J77" s="11">
        <v>1.8</v>
      </c>
      <c r="K77" s="15" t="s">
        <v>70</v>
      </c>
      <c r="L77" s="15" t="s">
        <v>71</v>
      </c>
      <c r="M77" s="23">
        <v>2019</v>
      </c>
      <c r="N77" s="13" t="s">
        <v>5</v>
      </c>
    </row>
    <row r="78" spans="1:16381">
      <c r="A78" s="8" t="s">
        <v>69</v>
      </c>
      <c r="B78" s="9" t="s">
        <v>2</v>
      </c>
      <c r="C78" s="34" t="s">
        <v>3</v>
      </c>
      <c r="D78" s="9"/>
      <c r="E78" s="10" t="e">
        <f>#REF!/#REF!</f>
        <v>#REF!</v>
      </c>
      <c r="F78" s="11">
        <v>1</v>
      </c>
      <c r="G78" s="11">
        <v>67</v>
      </c>
      <c r="H78" s="11" t="inlineStr">
        <is>
          <t>1 to 67</t>
        </is>
      </c>
      <c r="I78" s="11">
        <v>3</v>
      </c>
      <c r="J78" s="11">
        <v>1.8</v>
      </c>
      <c r="K78" s="15"/>
      <c r="L78" s="15"/>
      <c r="M78" s="23">
        <v>2002</v>
      </c>
      <c r="N78" s="13" t="s">
        <v>5</v>
      </c>
    </row>
    <row r="79" spans="1:16381" ht="27.6">
      <c r="A79" s="8" t="s">
        <v>69</v>
      </c>
      <c r="B79" s="9" t="s">
        <v>31</v>
      </c>
      <c r="C79" s="34" t="s">
        <v>8</v>
      </c>
      <c r="D79" s="9"/>
      <c r="E79" s="10" t="e">
        <f>#REF!/#REF!</f>
        <v>#REF!</v>
      </c>
      <c r="F79" s="11">
        <v>2</v>
      </c>
      <c r="G79" s="11">
        <v>15</v>
      </c>
      <c r="H79" s="11" t="inlineStr">
        <is>
          <t>68 to 82</t>
        </is>
      </c>
      <c r="I79" s="11">
        <v>3</v>
      </c>
      <c r="J79" s="11">
        <v>1.4399999999999999</v>
      </c>
      <c r="K79" s="15" t="s">
        <v>33</v>
      </c>
      <c r="L79" s="15" t="s">
        <v>42</v>
      </c>
      <c r="M79" s="23">
        <v>2022</v>
      </c>
      <c r="N79" s="13" t="s">
        <v>5</v>
      </c>
    </row>
    <row r="80" spans="1:16381" ht="27.6">
      <c r="A80" s="8" t="s">
        <v>69</v>
      </c>
      <c r="B80" s="9"/>
      <c r="C80" s="34"/>
      <c r="D80" s="9"/>
      <c r="E80" s="10" t="e">
        <f>#REF!/#REF!</f>
        <v>#REF!</v>
      </c>
      <c r="F80" s="11" t="inlineStr">
        <is>
          <t>3b</t>
        </is>
      </c>
      <c r="G80" s="11">
        <v>9</v>
      </c>
      <c r="H80" s="11" t="inlineStr">
        <is>
          <t>91 to 99</t>
        </is>
      </c>
      <c r="I80" s="11">
        <v>3</v>
      </c>
      <c r="J80" s="11">
        <v>1.8</v>
      </c>
      <c r="K80" s="15" t="s">
        <v>70</v>
      </c>
      <c r="L80" s="15" t="s">
        <v>71</v>
      </c>
      <c r="M80" s="23">
        <v>2020</v>
      </c>
      <c r="N80" s="9" t="s">
        <v>58</v>
      </c>
    </row>
    <row r="81" spans="1:16381">
      <c r="A81" s="8" t="s">
        <v>72</v>
      </c>
      <c r="B81" s="9" t="s">
        <v>2</v>
      </c>
      <c r="C81" s="34" t="s">
        <v>3</v>
      </c>
      <c r="D81" s="9" t="inlineStr">
        <is>
          <t>East</t>
        </is>
      </c>
      <c r="E81" s="10" t="e">
        <f>#REF!/#REF!</f>
        <v>#REF!</v>
      </c>
      <c r="F81" s="11">
        <v>4</v>
      </c>
      <c r="G81" s="11">
        <v>49</v>
      </c>
      <c r="H81" s="11" t="s">
        <v>49</v>
      </c>
      <c r="I81" s="11">
        <v>3.5</v>
      </c>
      <c r="J81" s="11">
        <v>2</v>
      </c>
      <c r="K81" s="15">
        <v>126</v>
      </c>
      <c r="L81" s="15">
        <v>126</v>
      </c>
      <c r="M81" s="23">
        <v>1998</v>
      </c>
      <c r="N81" s="13" t="s">
        <v>5</v>
      </c>
    </row>
    <row r="82" spans="1:16381">
      <c r="A82" s="8" t="s">
        <v>72</v>
      </c>
      <c r="B82" s="9" t="s">
        <v>2</v>
      </c>
      <c r="C82" s="34" t="s">
        <v>3</v>
      </c>
      <c r="D82" s="9" t="s">
        <v>51</v>
      </c>
      <c r="E82" s="10" t="e">
        <f>#REF!/#REF!</f>
        <v>#REF!</v>
      </c>
      <c r="F82" s="11">
        <v>10</v>
      </c>
      <c r="G82" s="11">
        <v>7</v>
      </c>
      <c r="H82" s="11" t="inlineStr">
        <is>
          <t>43 to 49</t>
        </is>
      </c>
      <c r="I82" s="11">
        <v>3.5</v>
      </c>
      <c r="J82" s="11">
        <v>1.6000000000000001</v>
      </c>
      <c r="K82" s="15" t="s">
        <v>73</v>
      </c>
      <c r="L82" s="15" t="s">
        <v>73</v>
      </c>
      <c r="M82" s="23">
        <v>2016</v>
      </c>
      <c r="N82" s="13" t="s">
        <v>5</v>
      </c>
    </row>
    <row r="83" spans="1:16381">
      <c r="A83" s="8" t="s">
        <v>72</v>
      </c>
      <c r="B83" s="9" t="s">
        <v>2</v>
      </c>
      <c r="C83" s="34" t="s">
        <v>3</v>
      </c>
      <c r="D83" s="9" t="inlineStr">
        <is>
          <t>West</t>
        </is>
      </c>
      <c r="E83" s="10" t="e">
        <f>#REF!/#REF!</f>
        <v>#REF!</v>
      </c>
      <c r="F83" s="11">
        <v>3</v>
      </c>
      <c r="G83" s="11">
        <v>25</v>
      </c>
      <c r="H83" s="11" t="s">
        <v>74</v>
      </c>
      <c r="I83" s="11">
        <v>3.5</v>
      </c>
      <c r="J83" s="11">
        <v>2</v>
      </c>
      <c r="K83" s="15">
        <v>126</v>
      </c>
      <c r="L83" s="15">
        <v>126</v>
      </c>
      <c r="M83" s="23">
        <v>1998</v>
      </c>
      <c r="N83" s="13" t="s">
        <v>5</v>
      </c>
    </row>
    <row r="84" spans="1:16381">
      <c r="A84" s="8" t="s">
        <v>72</v>
      </c>
      <c r="B84" s="9" t="s">
        <v>2</v>
      </c>
      <c r="C84" s="34" t="s">
        <v>3</v>
      </c>
      <c r="D84" s="9"/>
      <c r="E84" s="10" t="e">
        <f>#REF!/#REF!</f>
        <v>#REF!</v>
      </c>
      <c r="F84" s="11">
        <v>6</v>
      </c>
      <c r="G84" s="11">
        <v>14</v>
      </c>
      <c r="H84" s="11" t="s">
        <v>75</v>
      </c>
      <c r="I84" s="11">
        <v>3.5</v>
      </c>
      <c r="J84" s="11">
        <v>2</v>
      </c>
      <c r="K84" s="15" t="s">
        <v>76</v>
      </c>
      <c r="L84" s="15" t="s">
        <v>76</v>
      </c>
      <c r="M84" s="23">
        <v>1998</v>
      </c>
      <c r="N84" s="13" t="s">
        <v>5</v>
      </c>
    </row>
    <row r="85" spans="1:16381">
      <c r="A85" s="8" t="s">
        <v>72</v>
      </c>
      <c r="B85" s="35" t="s">
        <v>31</v>
      </c>
      <c r="C85" s="34" t="s">
        <v>8</v>
      </c>
      <c r="D85" s="35"/>
      <c r="E85" s="10" t="e">
        <f>#REF!/#REF!</f>
        <v>#REF!</v>
      </c>
      <c r="F85" s="11" t="s">
        <v>77</v>
      </c>
      <c r="G85" s="11">
        <v>5</v>
      </c>
      <c r="H85" s="11" t="s">
        <v>78</v>
      </c>
      <c r="I85" s="11">
        <v>3.5</v>
      </c>
      <c r="J85" s="11">
        <v>1.6000000000000001</v>
      </c>
      <c r="K85" s="15" t="s">
        <v>33</v>
      </c>
      <c r="L85" s="15" t="s">
        <v>33</v>
      </c>
      <c r="M85" s="23">
        <v>2018</v>
      </c>
      <c r="N85" s="13" t="s">
        <v>5</v>
      </c>
    </row>
    <row r="86" spans="1:16381">
      <c r="A86" s="8" t="s">
        <v>72</v>
      </c>
      <c r="B86" s="9" t="s">
        <v>31</v>
      </c>
      <c r="C86" s="34" t="s">
        <v>8</v>
      </c>
      <c r="D86" s="9"/>
      <c r="E86" s="10" t="e">
        <f>#REF!/#REF!</f>
        <v>#REF!</v>
      </c>
      <c r="F86" s="11" t="s">
        <v>79</v>
      </c>
      <c r="G86" s="11">
        <v>16</v>
      </c>
      <c r="H86" s="11" t="s">
        <v>4</v>
      </c>
      <c r="I86" s="11">
        <v>3.5</v>
      </c>
      <c r="J86" s="11">
        <v>2</v>
      </c>
      <c r="K86" s="15" t="s">
        <v>33</v>
      </c>
      <c r="L86" s="15" t="s">
        <v>33</v>
      </c>
      <c r="M86" s="23">
        <v>1998</v>
      </c>
      <c r="N86" s="13" t="s">
        <v>5</v>
      </c>
    </row>
    <row r="87" spans="1:16381" ht="27.6">
      <c r="A87" s="8" t="s">
        <v>72</v>
      </c>
      <c r="B87" s="35" t="s">
        <v>31</v>
      </c>
      <c r="C87" s="34" t="s">
        <v>8</v>
      </c>
      <c r="D87" s="35"/>
      <c r="E87" s="10" t="e">
        <f>#REF!/#REF!</f>
        <v>#REF!</v>
      </c>
      <c r="F87" s="11" t="s">
        <v>77</v>
      </c>
      <c r="G87" s="11">
        <v>8</v>
      </c>
      <c r="H87" s="11" t="inlineStr">
        <is>
          <t>6 to 21</t>
        </is>
      </c>
      <c r="I87" s="11">
        <v>2.7999999999999998</v>
      </c>
      <c r="J87" s="11">
        <v>1.3300000000000001</v>
      </c>
      <c r="K87" s="15"/>
      <c r="L87" s="15"/>
      <c r="M87" s="23"/>
      <c r="N87" s="13" t="s">
        <v>5</v>
      </c>
    </row>
    <row r="88" spans="1:16381" ht="27.6">
      <c r="A88" s="8" t="s">
        <v>72</v>
      </c>
      <c r="B88" s="35" t="inlineStr">
        <is>
          <t>Malbec </t>
        </is>
      </c>
      <c r="C88" s="34" t="s">
        <v>3</v>
      </c>
      <c r="D88" s="35" t="s">
        <v>51</v>
      </c>
      <c r="E88" s="10" t="e">
        <f>#REF!/#REF!</f>
        <v>#REF!</v>
      </c>
      <c r="F88" s="11">
        <v>11</v>
      </c>
      <c r="G88" s="11">
        <v>7</v>
      </c>
      <c r="H88" s="11" t="inlineStr">
        <is>
          <t>50 to 57</t>
        </is>
      </c>
      <c r="I88" s="11">
        <v>3.5</v>
      </c>
      <c r="J88" s="11">
        <v>2</v>
      </c>
      <c r="K88" s="15" t="s">
        <v>73</v>
      </c>
      <c r="L88" s="15" t="s">
        <v>73</v>
      </c>
      <c r="M88" s="23">
        <v>2016</v>
      </c>
      <c r="N88" s="13" t="s">
        <v>5</v>
      </c>
    </row>
    <row r="89" spans="1:16381">
      <c r="A89" s="8" t="s">
        <v>72</v>
      </c>
      <c r="B89" s="35" t="s">
        <v>10</v>
      </c>
      <c r="C89" s="34" t="s">
        <v>3</v>
      </c>
      <c r="D89" s="35" t="inlineStr">
        <is>
          <t>Bottom and Top</t>
        </is>
      </c>
      <c r="E89" s="10" t="e">
        <f>#REF!/#REF!</f>
        <v>#REF!</v>
      </c>
      <c r="F89" s="11">
        <v>7</v>
      </c>
      <c r="G89" s="11">
        <v>20</v>
      </c>
      <c r="H89" s="11" t="s">
        <v>53</v>
      </c>
      <c r="I89" s="11">
        <v>3.5</v>
      </c>
      <c r="J89" s="11">
        <v>2</v>
      </c>
      <c r="K89" s="15">
        <v>181</v>
      </c>
      <c r="L89" s="15">
        <v>181</v>
      </c>
      <c r="M89" s="23">
        <v>1998</v>
      </c>
      <c r="N89" s="13" t="s">
        <v>5</v>
      </c>
    </row>
    <row r="90" spans="1:16381">
      <c r="A90" s="8" t="s">
        <v>72</v>
      </c>
      <c r="B90" s="9" t="s">
        <v>10</v>
      </c>
      <c r="C90" s="34" t="s">
        <v>3</v>
      </c>
      <c r="D90" s="9" t="s">
        <v>62</v>
      </c>
      <c r="E90" s="10" t="e">
        <f>#REF!/#REF!</f>
        <v>#REF!</v>
      </c>
      <c r="F90" s="11">
        <v>8</v>
      </c>
      <c r="G90" s="11">
        <v>12</v>
      </c>
      <c r="H90" s="11" t="inlineStr">
        <is>
          <t>21 to 32 </t>
        </is>
      </c>
      <c r="I90" s="11">
        <v>3.5</v>
      </c>
      <c r="J90" s="11">
        <v>2</v>
      </c>
      <c r="K90" s="15" t="s">
        <v>80</v>
      </c>
      <c r="L90" s="15" t="s">
        <v>80</v>
      </c>
      <c r="M90" s="23">
        <v>2016</v>
      </c>
      <c r="N90" s="13" t="s">
        <v>5</v>
      </c>
    </row>
    <row r="91" spans="1:16381">
      <c r="A91" s="8" t="s">
        <v>72</v>
      </c>
      <c r="B91" s="9" t="s">
        <v>10</v>
      </c>
      <c r="C91" s="34" t="s">
        <v>3</v>
      </c>
      <c r="D91" s="9" t="s">
        <v>51</v>
      </c>
      <c r="E91" s="10" t="e">
        <f>#REF!/#REF!</f>
        <v>#REF!</v>
      </c>
      <c r="F91" s="11">
        <v>12</v>
      </c>
      <c r="G91" s="11">
        <v>16</v>
      </c>
      <c r="H91" s="11" t="inlineStr">
        <is>
          <t>58 to 73 </t>
        </is>
      </c>
      <c r="I91" s="11">
        <v>3.5</v>
      </c>
      <c r="J91" s="11">
        <v>1.6000000000000001</v>
      </c>
      <c r="K91" s="15">
        <v>233</v>
      </c>
      <c r="L91" s="15">
        <v>233</v>
      </c>
      <c r="M91" s="23">
        <v>2012</v>
      </c>
      <c r="N91" s="13" t="s">
        <v>5</v>
      </c>
    </row>
    <row r="92" spans="1:16381">
      <c r="A92" s="8" t="s">
        <v>72</v>
      </c>
      <c r="B92" s="9" t="s">
        <v>36</v>
      </c>
      <c r="C92" s="34" t="s">
        <v>3</v>
      </c>
      <c r="D92" s="9"/>
      <c r="E92" s="10">
        <v>0.22</v>
      </c>
      <c r="F92" s="11">
        <v>13</v>
      </c>
      <c r="G92" s="11">
        <v>10</v>
      </c>
      <c r="H92" s="11" t="inlineStr">
        <is>
          <t>74 to 83</t>
        </is>
      </c>
      <c r="I92" s="11">
        <v>3.5</v>
      </c>
      <c r="J92" s="11">
        <v>2</v>
      </c>
      <c r="K92" s="15">
        <v>233</v>
      </c>
      <c r="L92" s="15">
        <v>233</v>
      </c>
      <c r="M92" s="23">
        <v>2012</v>
      </c>
      <c r="N92" s="13" t="s">
        <v>5</v>
      </c>
    </row>
    <row r="93" spans="1:16381">
      <c r="A93" s="8" t="s">
        <v>72</v>
      </c>
      <c r="B93" s="9" t="s">
        <v>12</v>
      </c>
      <c r="C93" s="34" t="s">
        <v>8</v>
      </c>
      <c r="D93" s="9"/>
      <c r="E93" s="10" t="e">
        <f>#REF!/#REF!</f>
        <v>#REF!</v>
      </c>
      <c r="F93" s="11">
        <v>5</v>
      </c>
      <c r="G93" s="11">
        <v>22</v>
      </c>
      <c r="H93" s="11" t="inlineStr">
        <is>
          <t>15 to 36</t>
        </is>
      </c>
      <c r="I93" s="11">
        <v>3.5</v>
      </c>
      <c r="J93" s="11">
        <v>2</v>
      </c>
      <c r="K93" s="15"/>
      <c r="L93" s="15"/>
      <c r="M93" s="23">
        <v>1998</v>
      </c>
      <c r="N93" s="13" t="s">
        <v>5</v>
      </c>
    </row>
    <row r="94" spans="1:16381">
      <c r="A94" s="8" t="s">
        <v>72</v>
      </c>
      <c r="B94" s="9" t="s">
        <v>15</v>
      </c>
      <c r="C94" s="34" t="s">
        <v>3</v>
      </c>
      <c r="D94" s="9"/>
      <c r="E94" s="11" t="e">
        <f>#REF!/#REF!</f>
        <v>#REF!</v>
      </c>
      <c r="F94" s="11">
        <v>9</v>
      </c>
      <c r="G94" s="11">
        <v>42</v>
      </c>
      <c r="H94" s="11" t="inlineStr">
        <is>
          <t>1 to 42</t>
        </is>
      </c>
      <c r="I94" s="11">
        <v>3.5</v>
      </c>
      <c r="J94" s="11">
        <v>2</v>
      </c>
      <c r="K94" s="15"/>
      <c r="L94" s="15"/>
      <c r="M94" s="23">
        <v>2020</v>
      </c>
      <c r="N94" s="13" t="s">
        <v>5</v>
      </c>
    </row>
    <row r="95" spans="1:16381">
      <c r="A95" s="8" t="s">
        <v>81</v>
      </c>
      <c r="B95" s="19" t="s">
        <v>2</v>
      </c>
      <c r="C95" s="34" t="s">
        <v>3</v>
      </c>
      <c r="D95" s="19"/>
      <c r="E95" s="36" t="e">
        <f>#REF!/#REF!</f>
        <v>#REF!</v>
      </c>
      <c r="F95" s="8"/>
      <c r="G95" s="8">
        <v>17</v>
      </c>
      <c r="H95" s="8" t="s">
        <v>16</v>
      </c>
      <c r="I95" s="8">
        <v>3</v>
      </c>
      <c r="J95" s="8">
        <v>1.8</v>
      </c>
      <c r="K95" s="21"/>
      <c r="L95" s="21"/>
      <c r="M95" s="13"/>
      <c r="N95" s="13" t="s">
        <v>5</v>
      </c>
    </row>
    <row r="96" spans="1:16381">
      <c r="A96" s="8" t="s">
        <v>82</v>
      </c>
      <c r="B96" s="24" t="s">
        <v>2</v>
      </c>
      <c r="C96" s="34" t="s">
        <v>3</v>
      </c>
      <c r="D96" s="24"/>
      <c r="E96" s="10" t="e">
        <f>#REF!/#REF!</f>
        <v>#REF!</v>
      </c>
      <c r="F96" s="11" t="s">
        <v>65</v>
      </c>
      <c r="G96" s="11">
        <v>39</v>
      </c>
      <c r="H96" s="11" t="s">
        <v>54</v>
      </c>
      <c r="I96" s="11">
        <v>3</v>
      </c>
      <c r="J96" s="11">
        <v>1.5</v>
      </c>
      <c r="K96" s="15"/>
      <c r="L96" s="15"/>
      <c r="M96" s="16">
        <v>2000</v>
      </c>
      <c r="N96" s="13" t="s">
        <v>5</v>
      </c>
    </row>
    <row r="97" spans="1:16381">
      <c r="A97" s="8" t="s">
        <v>82</v>
      </c>
      <c r="B97" s="24" t="s">
        <v>31</v>
      </c>
      <c r="C97" s="34" t="s">
        <v>8</v>
      </c>
      <c r="D97" s="24"/>
      <c r="E97" s="10" t="e">
        <f>#REF!/#REF!</f>
        <v>#REF!</v>
      </c>
      <c r="F97" s="11" t="s">
        <v>83</v>
      </c>
      <c r="G97" s="11">
        <v>21</v>
      </c>
      <c r="H97" s="11" t="s">
        <v>68</v>
      </c>
      <c r="I97" s="11">
        <v>3</v>
      </c>
      <c r="J97" s="11">
        <v>2</v>
      </c>
      <c r="K97" s="15"/>
      <c r="L97" s="15"/>
      <c r="M97" s="16">
        <v>2007</v>
      </c>
      <c r="N97" s="13" t="s">
        <v>5</v>
      </c>
    </row>
    <row r="98" spans="1:16381">
      <c r="A98" s="8" t="s">
        <v>82</v>
      </c>
      <c r="B98" s="24" t="s">
        <v>12</v>
      </c>
      <c r="C98" s="34" t="s">
        <v>8</v>
      </c>
      <c r="D98" s="24"/>
      <c r="E98" s="10" t="e">
        <f>#REF!/#REF!</f>
        <v>#REF!</v>
      </c>
      <c r="F98" s="11" t="inlineStr">
        <is>
          <t>MU 4</t>
        </is>
      </c>
      <c r="G98" s="11">
        <v>15</v>
      </c>
      <c r="H98" s="11" t="inlineStr">
        <is>
          <t>1 to 15</t>
        </is>
      </c>
      <c r="I98" s="11">
        <v>3</v>
      </c>
      <c r="J98" s="11">
        <v>2</v>
      </c>
      <c r="K98" s="15"/>
      <c r="L98" s="15"/>
      <c r="M98" s="16">
        <v>2007</v>
      </c>
      <c r="N98" s="13" t="s">
        <v>5</v>
      </c>
    </row>
    <row r="99" spans="1:16381">
      <c r="A99" s="8" t="s">
        <v>82</v>
      </c>
      <c r="B99" s="24" t="s">
        <v>15</v>
      </c>
      <c r="C99" s="34" t="s">
        <v>3</v>
      </c>
      <c r="D99" s="24"/>
      <c r="E99" s="10" t="e">
        <f>#REF!/#REF!</f>
        <v>#REF!</v>
      </c>
      <c r="F99" s="11" t="s">
        <v>63</v>
      </c>
      <c r="G99" s="11">
        <v>31</v>
      </c>
      <c r="H99" s="11" t="inlineStr">
        <is>
          <t>1 to 31</t>
        </is>
      </c>
      <c r="I99" s="11">
        <v>3</v>
      </c>
      <c r="J99" s="11">
        <v>1.5</v>
      </c>
      <c r="K99" s="15"/>
      <c r="L99" s="15"/>
      <c r="M99" s="16">
        <v>2000</v>
      </c>
      <c r="N99" s="13" t="s">
        <v>5</v>
      </c>
    </row>
    <row r="100" spans="1:16381">
      <c r="A100" s="8" t="s">
        <v>84</v>
      </c>
      <c r="B100" s="9" t="s">
        <v>2</v>
      </c>
      <c r="C100" s="34" t="s">
        <v>3</v>
      </c>
      <c r="D100" s="9"/>
      <c r="E100" s="10" t="e">
        <f>#REF!/#REF!</f>
        <v>#REF!</v>
      </c>
      <c r="F100" s="11">
        <v>3</v>
      </c>
      <c r="G100" s="11">
        <v>12</v>
      </c>
      <c r="H100" s="11" t="s">
        <v>64</v>
      </c>
      <c r="I100" s="11">
        <v>2.7999999999999998</v>
      </c>
      <c r="J100" s="11">
        <v>1.8</v>
      </c>
      <c r="K100" s="15"/>
      <c r="L100" s="15"/>
      <c r="M100" s="23"/>
      <c r="N100" s="13" t="s">
        <v>5</v>
      </c>
    </row>
    <row r="101" spans="1:16381">
      <c r="A101" s="8" t="s">
        <v>84</v>
      </c>
      <c r="B101" s="9" t="s">
        <v>31</v>
      </c>
      <c r="C101" s="34" t="s">
        <v>8</v>
      </c>
      <c r="D101" s="9"/>
      <c r="E101" s="10" t="e">
        <f>#REF!/#REF!</f>
        <v>#REF!</v>
      </c>
      <c r="F101" s="11">
        <v>2</v>
      </c>
      <c r="G101" s="11">
        <v>63</v>
      </c>
      <c r="H101" s="11" t="inlineStr">
        <is>
          <t>1 to 63 </t>
        </is>
      </c>
      <c r="I101" s="11">
        <v>2.7999999999999998</v>
      </c>
      <c r="J101" s="11">
        <v>1.8</v>
      </c>
      <c r="K101" s="15"/>
      <c r="L101" s="15"/>
      <c r="M101" s="23"/>
      <c r="N101" s="13" t="s">
        <v>5</v>
      </c>
    </row>
    <row r="102" spans="1:16381">
      <c r="A102" s="8" t="s">
        <v>84</v>
      </c>
      <c r="B102" s="9" t="s">
        <v>85</v>
      </c>
      <c r="C102" s="34" t="s">
        <v>3</v>
      </c>
      <c r="D102" s="9"/>
      <c r="E102" s="10" t="e">
        <f>#REF!/#REF!</f>
        <v>#REF!</v>
      </c>
      <c r="F102" s="11">
        <v>1</v>
      </c>
      <c r="G102" s="11">
        <v>32</v>
      </c>
      <c r="H102" s="11" t="inlineStr">
        <is>
          <t>1 to 32</t>
        </is>
      </c>
      <c r="I102" s="11">
        <v>2.7999999999999998</v>
      </c>
      <c r="J102" s="11">
        <v>1.8</v>
      </c>
      <c r="K102" s="15"/>
      <c r="L102" s="15"/>
      <c r="M102" s="23"/>
      <c r="N102" s="13" t="s">
        <v>5</v>
      </c>
    </row>
    <row r="103" spans="1:16381">
      <c r="A103" s="8" t="s">
        <v>84</v>
      </c>
      <c r="B103" s="9" t="s">
        <v>85</v>
      </c>
      <c r="C103" s="34" t="s">
        <v>3</v>
      </c>
      <c r="D103" s="9"/>
      <c r="E103" s="10" t="e">
        <f>#REF!/#REF!</f>
        <v>#REF!</v>
      </c>
      <c r="F103" s="11">
        <v>1</v>
      </c>
      <c r="G103" s="11">
        <f>83-32</f>
        <v>51</v>
      </c>
      <c r="H103" s="11" t="inlineStr">
        <is>
          <t>33 to 83</t>
        </is>
      </c>
      <c r="I103" s="11">
        <v>2.7999999999999998</v>
      </c>
      <c r="J103" s="11">
        <v>1.8</v>
      </c>
      <c r="K103" s="15"/>
      <c r="L103" s="15"/>
      <c r="M103" s="16"/>
      <c r="N103" s="13" t="s">
        <v>5</v>
      </c>
    </row>
    <row r="104" spans="1:16381" ht="27.6">
      <c r="A104" s="8" t="s">
        <v>86</v>
      </c>
      <c r="B104" s="24" t="s">
        <v>2</v>
      </c>
      <c r="C104" s="34" t="s">
        <v>3</v>
      </c>
      <c r="D104" s="24"/>
      <c r="E104" s="10" t="e">
        <f>#REF!/#REF!</f>
        <v>#REF!</v>
      </c>
      <c r="F104" s="11" t="s">
        <v>83</v>
      </c>
      <c r="G104" s="11">
        <v>9</v>
      </c>
      <c r="H104" s="11" t="s">
        <v>47</v>
      </c>
      <c r="I104" s="11">
        <v>5</v>
      </c>
      <c r="J104" s="11">
        <v>1.75</v>
      </c>
      <c r="K104" s="15"/>
      <c r="L104" s="15"/>
      <c r="M104" s="16"/>
      <c r="N104" s="13" t="s">
        <v>5</v>
      </c>
    </row>
    <row r="105" spans="1:16381">
      <c r="A105" s="8" t="s">
        <v>86</v>
      </c>
      <c r="B105" s="19" t="s">
        <v>31</v>
      </c>
      <c r="C105" s="34" t="s">
        <v>8</v>
      </c>
      <c r="D105" s="19" t="inlineStr">
        <is>
          <t>Young</t>
        </is>
      </c>
      <c r="E105" s="10" t="e">
        <f>#REF!/#REF!</f>
        <v>#REF!</v>
      </c>
      <c r="F105" s="8" t="inlineStr">
        <is>
          <t>MU 7</t>
        </is>
      </c>
      <c r="G105" s="8">
        <v>15</v>
      </c>
      <c r="H105" s="8" t="inlineStr">
        <is>
          <t>14-28</t>
        </is>
      </c>
      <c r="I105" s="11">
        <v>3</v>
      </c>
      <c r="J105" s="11">
        <v>1.72</v>
      </c>
      <c r="K105" s="21"/>
      <c r="L105" s="21"/>
      <c r="M105" s="16">
        <v>2007</v>
      </c>
      <c r="N105" s="13" t="s">
        <v>5</v>
      </c>
    </row>
    <row r="106" spans="1:16381">
      <c r="A106" s="8" t="s">
        <v>86</v>
      </c>
      <c r="B106" s="19" t="s">
        <v>31</v>
      </c>
      <c r="C106" s="34" t="s">
        <v>8</v>
      </c>
      <c r="D106" s="19"/>
      <c r="E106" s="10" t="e">
        <f>#REF!/#REF!</f>
        <v>#REF!</v>
      </c>
      <c r="F106" s="8">
        <v>4</v>
      </c>
      <c r="G106" s="8">
        <v>31</v>
      </c>
      <c r="H106" s="8" t="inlineStr">
        <is>
          <t>1-18, 1-13</t>
        </is>
      </c>
      <c r="I106" s="11">
        <v>3</v>
      </c>
      <c r="J106" s="11">
        <v>1.72</v>
      </c>
      <c r="K106" s="21">
        <v>277</v>
      </c>
      <c r="L106" s="21"/>
      <c r="M106" s="16">
        <v>2007</v>
      </c>
      <c r="N106" s="13" t="s">
        <v>5</v>
      </c>
    </row>
    <row r="107" spans="1:16381">
      <c r="A107" s="8" t="s">
        <v>86</v>
      </c>
      <c r="B107" s="19" t="s">
        <v>34</v>
      </c>
      <c r="C107" s="34" t="s">
        <v>3</v>
      </c>
      <c r="D107" s="19"/>
      <c r="E107" s="10" t="e">
        <f>#REF!/#REF!</f>
        <v>#REF!</v>
      </c>
      <c r="F107" s="8" t="s">
        <v>77</v>
      </c>
      <c r="G107" s="8">
        <v>8</v>
      </c>
      <c r="H107" s="8" t="inlineStr">
        <is>
          <t>1 to 8</t>
        </is>
      </c>
      <c r="I107" s="11">
        <v>3</v>
      </c>
      <c r="J107" s="11">
        <v>1.75</v>
      </c>
      <c r="K107" s="21" t="inlineStr">
        <is>
          <t>Sauvignon blanc rootstock</t>
        </is>
      </c>
      <c r="L107" s="21"/>
      <c r="M107" s="16"/>
      <c r="N107" s="13" t="s">
        <v>5</v>
      </c>
    </row>
    <row r="108" spans="1:16381">
      <c r="A108" s="8" t="s">
        <v>86</v>
      </c>
      <c r="B108" s="19" t="s">
        <v>34</v>
      </c>
      <c r="C108" s="34" t="s">
        <v>3</v>
      </c>
      <c r="D108" s="19"/>
      <c r="E108" s="10" t="e">
        <f>#REF!/#REF!</f>
        <v>#REF!</v>
      </c>
      <c r="F108" s="8" t="s">
        <v>52</v>
      </c>
      <c r="G108" s="8">
        <v>4</v>
      </c>
      <c r="H108" s="8" t="inlineStr">
        <is>
          <t>11 to 14</t>
        </is>
      </c>
      <c r="I108" s="11">
        <v>3</v>
      </c>
      <c r="J108" s="11">
        <v>1.75</v>
      </c>
      <c r="K108" s="21"/>
      <c r="L108" s="21"/>
      <c r="M108" s="16">
        <v>2019</v>
      </c>
      <c r="N108" s="19" t="s">
        <v>5</v>
      </c>
    </row>
    <row r="109" spans="1:16381">
      <c r="A109" s="8" t="s">
        <v>86</v>
      </c>
      <c r="B109" s="19" t="s">
        <v>12</v>
      </c>
      <c r="C109" s="34" t="s">
        <v>8</v>
      </c>
      <c r="D109" s="19"/>
      <c r="E109" s="10" t="e">
        <f>#REF!/#REF!</f>
        <v>#REF!</v>
      </c>
      <c r="F109" s="8" t="s">
        <v>79</v>
      </c>
      <c r="G109" s="8">
        <v>18</v>
      </c>
      <c r="H109" s="8" t="s">
        <v>13</v>
      </c>
      <c r="I109" s="11">
        <v>3</v>
      </c>
      <c r="J109" s="11">
        <v>1.75</v>
      </c>
      <c r="K109" s="21"/>
      <c r="L109" s="21"/>
      <c r="M109" s="16"/>
      <c r="N109" s="13" t="s">
        <v>5</v>
      </c>
    </row>
    <row r="110" spans="1:16381" ht="27.6">
      <c r="A110" s="8" t="s">
        <v>86</v>
      </c>
      <c r="B110" s="19" t="inlineStr">
        <is>
          <t>Sémillon</t>
        </is>
      </c>
      <c r="C110" s="34" t="s">
        <v>8</v>
      </c>
      <c r="D110" s="19"/>
      <c r="E110" s="10" t="e">
        <f>#REF!/#REF!</f>
        <v>#REF!</v>
      </c>
      <c r="F110" s="8" t="s">
        <v>55</v>
      </c>
      <c r="G110" s="8">
        <v>10</v>
      </c>
      <c r="H110" s="8" t="s">
        <v>46</v>
      </c>
      <c r="I110" s="11">
        <v>3</v>
      </c>
      <c r="J110" s="11">
        <v>1.75</v>
      </c>
      <c r="K110" s="21"/>
      <c r="L110" s="21"/>
      <c r="M110" s="16"/>
      <c r="N110" s="13" t="s">
        <v>5</v>
      </c>
    </row>
    <row r="111" spans="1:16381">
      <c r="A111" s="8" t="s">
        <v>86</v>
      </c>
      <c r="B111" s="24"/>
      <c r="C111" s="34"/>
      <c r="D111" s="24"/>
      <c r="E111" s="10" t="e">
        <f>#REF!/#REF!</f>
        <v>#REF!</v>
      </c>
      <c r="F111" s="11" t="inlineStr">
        <is>
          <t>2c</t>
        </is>
      </c>
      <c r="G111" s="11">
        <v>6</v>
      </c>
      <c r="H111" s="11" t="inlineStr">
        <is>
          <t>15 to 20</t>
        </is>
      </c>
      <c r="I111" s="11">
        <v>3</v>
      </c>
      <c r="J111" s="11">
        <v>1.75</v>
      </c>
      <c r="K111" s="15"/>
      <c r="L111" s="15"/>
      <c r="M111" s="16"/>
      <c r="N111" s="13" t="s">
        <v>58</v>
      </c>
    </row>
    <row r="112" spans="1:16381">
      <c r="A112" s="8" t="s">
        <v>87</v>
      </c>
      <c r="B112" s="24" t="s">
        <v>20</v>
      </c>
      <c r="C112" s="34" t="s">
        <v>3</v>
      </c>
      <c r="D112" s="24"/>
      <c r="E112" s="10" t="e">
        <f>+#REF!/#REF!</f>
        <v>#REF!</v>
      </c>
      <c r="F112" s="11" t="inlineStr">
        <is>
          <t>8a</t>
        </is>
      </c>
      <c r="G112" s="11">
        <v>14</v>
      </c>
      <c r="H112" s="11" t="s">
        <v>75</v>
      </c>
      <c r="I112" s="11">
        <v>3</v>
      </c>
      <c r="J112" s="11">
        <v>1.5</v>
      </c>
      <c r="K112" s="15"/>
      <c r="L112" s="15"/>
      <c r="M112" s="16">
        <v>2001</v>
      </c>
      <c r="N112" s="13" t="s">
        <v>5</v>
      </c>
    </row>
    <row r="113" spans="1:16381">
      <c r="A113" s="8" t="s">
        <v>87</v>
      </c>
      <c r="B113" s="24" t="s">
        <v>2</v>
      </c>
      <c r="C113" s="34" t="s">
        <v>3</v>
      </c>
      <c r="D113" s="24"/>
      <c r="E113" s="10" t="e">
        <f>+#REF!/#REF!</f>
        <v>#REF!</v>
      </c>
      <c r="F113" s="11" t="inlineStr">
        <is>
          <t>5b</t>
        </is>
      </c>
      <c r="G113" s="11">
        <v>13</v>
      </c>
      <c r="H113" s="11" t="s">
        <v>88</v>
      </c>
      <c r="I113" s="11">
        <v>3.6000000000000001</v>
      </c>
      <c r="J113" s="11">
        <v>1.8</v>
      </c>
      <c r="K113" s="15" t="s">
        <v>89</v>
      </c>
      <c r="L113" s="15"/>
      <c r="M113" s="16">
        <v>1976</v>
      </c>
      <c r="N113" s="13" t="s">
        <v>5</v>
      </c>
    </row>
    <row r="114" spans="1:16381" ht="27.6">
      <c r="A114" s="8" t="s">
        <v>87</v>
      </c>
      <c r="B114" s="24" t="s">
        <v>2</v>
      </c>
      <c r="C114" s="34" t="s">
        <v>3</v>
      </c>
      <c r="D114" s="24"/>
      <c r="E114" s="10" t="e">
        <f>+#REF!/#REF!</f>
        <v>#REF!</v>
      </c>
      <c r="F114" s="11">
        <v>1</v>
      </c>
      <c r="G114" s="11">
        <v>23</v>
      </c>
      <c r="H114" s="11" t="s">
        <v>67</v>
      </c>
      <c r="I114" s="11">
        <v>3.6000000000000001</v>
      </c>
      <c r="J114" s="11">
        <v>1.8</v>
      </c>
      <c r="K114" s="15" t="s">
        <v>89</v>
      </c>
      <c r="L114" s="15"/>
      <c r="M114" s="16">
        <v>1976</v>
      </c>
      <c r="N114" s="13" t="s">
        <v>5</v>
      </c>
    </row>
    <row r="115" spans="1:16381">
      <c r="A115" s="8" t="s">
        <v>87</v>
      </c>
      <c r="B115" s="24" t="s">
        <v>2</v>
      </c>
      <c r="C115" s="34" t="s">
        <v>3</v>
      </c>
      <c r="D115" s="24"/>
      <c r="E115" s="10" t="e">
        <f>+#REF!/#REF!</f>
        <v>#REF!</v>
      </c>
      <c r="F115" s="11" t="inlineStr">
        <is>
          <t>4a</t>
        </is>
      </c>
      <c r="G115" s="11">
        <v>27</v>
      </c>
      <c r="H115" s="11" t="s">
        <v>56</v>
      </c>
      <c r="I115" s="11">
        <v>3</v>
      </c>
      <c r="J115" s="11">
        <v>1.5</v>
      </c>
      <c r="K115" s="15" t="s">
        <v>89</v>
      </c>
      <c r="L115" s="15"/>
      <c r="M115" s="16">
        <v>2001</v>
      </c>
      <c r="N115" s="13" t="s">
        <v>5</v>
      </c>
    </row>
    <row r="116" spans="1:16381">
      <c r="A116" s="8" t="s">
        <v>87</v>
      </c>
      <c r="B116" s="24" t="s">
        <v>2</v>
      </c>
      <c r="C116" s="34" t="s">
        <v>3</v>
      </c>
      <c r="D116" s="24"/>
      <c r="E116" s="10" t="e">
        <f>+#REF!/#REF!</f>
        <v>#REF!</v>
      </c>
      <c r="F116" s="11">
        <v>9</v>
      </c>
      <c r="G116" s="11">
        <v>56</v>
      </c>
      <c r="H116" s="11" t="inlineStr">
        <is>
          <t>1 to 26,      1 to 30</t>
        </is>
      </c>
      <c r="I116" s="11">
        <v>3</v>
      </c>
      <c r="J116" s="11">
        <v>1.5</v>
      </c>
      <c r="K116" s="15" t="s">
        <v>89</v>
      </c>
      <c r="L116" s="15"/>
      <c r="M116" s="16">
        <v>2001</v>
      </c>
      <c r="N116" s="13" t="s">
        <v>5</v>
      </c>
    </row>
    <row r="117" spans="1:16381">
      <c r="A117" s="8" t="s">
        <v>87</v>
      </c>
      <c r="B117" s="24" t="s">
        <v>31</v>
      </c>
      <c r="C117" s="34" t="s">
        <v>8</v>
      </c>
      <c r="D117" s="24"/>
      <c r="E117" s="10" t="e">
        <f>+#REF!/#REF!</f>
        <v>#REF!</v>
      </c>
      <c r="F117" s="11" t="inlineStr">
        <is>
          <t>8c</t>
        </is>
      </c>
      <c r="G117" s="11">
        <v>9</v>
      </c>
      <c r="H117" s="11" t="inlineStr">
        <is>
          <t>13 to 21</t>
        </is>
      </c>
      <c r="I117" s="11">
        <v>3</v>
      </c>
      <c r="J117" s="11">
        <v>1.5</v>
      </c>
      <c r="K117" s="15" t="s">
        <v>33</v>
      </c>
      <c r="L117" s="15" t="inlineStr">
        <is>
          <t>Own Block 8e</t>
        </is>
      </c>
      <c r="M117" s="16">
        <v>2018</v>
      </c>
      <c r="N117" s="13" t="s">
        <v>5</v>
      </c>
    </row>
    <row r="118" spans="1:16381">
      <c r="A118" s="8" t="s">
        <v>87</v>
      </c>
      <c r="B118" s="24" t="s">
        <v>31</v>
      </c>
      <c r="C118" s="34" t="s">
        <v>8</v>
      </c>
      <c r="D118" s="24"/>
      <c r="E118" s="10" t="e">
        <f>+#REF!/#REF!</f>
        <v>#REF!</v>
      </c>
      <c r="F118" s="11" t="inlineStr">
        <is>
          <t>8d&amp;e</t>
        </is>
      </c>
      <c r="G118" s="11">
        <v>19</v>
      </c>
      <c r="H118" s="11" t="inlineStr">
        <is>
          <t>1-4&amp;1-15</t>
        </is>
      </c>
      <c r="I118" s="11">
        <v>3</v>
      </c>
      <c r="J118" s="11">
        <v>1.6000000000000001</v>
      </c>
      <c r="K118" s="15" t="s">
        <v>90</v>
      </c>
      <c r="L118" s="15" t="s">
        <v>90</v>
      </c>
      <c r="M118" s="16">
        <v>2001</v>
      </c>
      <c r="N118" s="13" t="s">
        <v>5</v>
      </c>
    </row>
    <row r="119" spans="1:16381">
      <c r="A119" s="8" t="s">
        <v>87</v>
      </c>
      <c r="B119" s="24" t="s">
        <v>31</v>
      </c>
      <c r="C119" s="34" t="s">
        <v>8</v>
      </c>
      <c r="D119" s="24"/>
      <c r="E119" s="10" t="e">
        <f>+#REF!/#REF!</f>
        <v>#REF!</v>
      </c>
      <c r="F119" s="11">
        <v>3</v>
      </c>
      <c r="G119" s="11">
        <v>40</v>
      </c>
      <c r="H119" s="11" t="s">
        <v>18</v>
      </c>
      <c r="I119" s="11">
        <v>2.8999999999999999</v>
      </c>
      <c r="J119" s="11">
        <v>1.5</v>
      </c>
      <c r="K119" s="15" t="inlineStr">
        <is>
          <t>Mixed (gingin and Davis 5)</t>
        </is>
      </c>
      <c r="L119" s="15" t="inlineStr">
        <is>
          <t>Mixed</t>
        </is>
      </c>
      <c r="M119" s="16">
        <v>2008</v>
      </c>
      <c r="N119" s="13" t="s">
        <v>5</v>
      </c>
    </row>
    <row r="120" spans="1:16381">
      <c r="A120" s="8" t="s">
        <v>87</v>
      </c>
      <c r="B120" s="37" t="s">
        <v>10</v>
      </c>
      <c r="C120" s="34" t="s">
        <v>3</v>
      </c>
      <c r="D120" s="37"/>
      <c r="E120" s="10" t="e">
        <f>+#REF!/#REF!</f>
        <v>#REF!</v>
      </c>
      <c r="F120" s="11">
        <v>7</v>
      </c>
      <c r="G120" s="11">
        <v>20</v>
      </c>
      <c r="H120" s="11" t="s">
        <v>53</v>
      </c>
      <c r="I120" s="11">
        <v>3</v>
      </c>
      <c r="J120" s="11">
        <v>1.5</v>
      </c>
      <c r="K120" s="15"/>
      <c r="L120" s="15"/>
      <c r="M120" s="16">
        <v>2001</v>
      </c>
      <c r="N120" s="13" t="s">
        <v>5</v>
      </c>
    </row>
    <row r="121" spans="1:16381" ht="27.6">
      <c r="A121" s="11" t="s">
        <v>87</v>
      </c>
      <c r="B121" s="24" t="s">
        <v>12</v>
      </c>
      <c r="C121" s="34" t="s">
        <v>8</v>
      </c>
      <c r="D121" s="24"/>
      <c r="E121" s="10" t="e">
        <f>+#REF!/#REF!</f>
        <v>#REF!</v>
      </c>
      <c r="F121" s="11">
        <v>2</v>
      </c>
      <c r="G121" s="11">
        <v>28</v>
      </c>
      <c r="H121" s="11" t="s">
        <v>17</v>
      </c>
      <c r="I121" s="11">
        <v>3</v>
      </c>
      <c r="J121" s="11">
        <v>1.5</v>
      </c>
      <c r="K121" s="15"/>
      <c r="L121" s="15"/>
      <c r="M121" s="16">
        <v>2001</v>
      </c>
      <c r="N121" s="13" t="s">
        <v>5</v>
      </c>
    </row>
    <row r="122" spans="1:16381">
      <c r="A122" s="8" t="s">
        <v>87</v>
      </c>
      <c r="B122" s="24" t="s">
        <v>14</v>
      </c>
      <c r="C122" s="34" t="s">
        <v>8</v>
      </c>
      <c r="D122" s="24"/>
      <c r="E122" s="10" t="e">
        <f>+#REF!/#REF!</f>
        <v>#REF!</v>
      </c>
      <c r="F122" s="11" t="inlineStr">
        <is>
          <t>8b</t>
        </is>
      </c>
      <c r="G122" s="11">
        <v>12</v>
      </c>
      <c r="H122" s="38" t="inlineStr">
        <is>
          <t>1 to 10,     1 to 2</t>
        </is>
      </c>
      <c r="I122" s="11">
        <v>3</v>
      </c>
      <c r="J122" s="11">
        <v>1.5</v>
      </c>
      <c r="K122" s="15"/>
      <c r="L122" s="15"/>
      <c r="M122" s="16">
        <v>2001</v>
      </c>
      <c r="N122" s="24" t="s">
        <v>5</v>
      </c>
    </row>
    <row r="123" spans="1:16381" ht="27.6">
      <c r="A123" s="8" t="s">
        <v>87</v>
      </c>
      <c r="B123" s="24" t="s">
        <v>15</v>
      </c>
      <c r="C123" s="34" t="s">
        <v>3</v>
      </c>
      <c r="D123" s="24"/>
      <c r="E123" s="10" t="e">
        <f>+#REF!/#REF!</f>
        <v>#REF!</v>
      </c>
      <c r="F123" s="11" t="s">
        <v>91</v>
      </c>
      <c r="G123" s="11">
        <v>14</v>
      </c>
      <c r="H123" s="11" t="s">
        <v>75</v>
      </c>
      <c r="I123" s="11">
        <v>3.6000000000000001</v>
      </c>
      <c r="J123" s="11">
        <v>1.8</v>
      </c>
      <c r="K123" s="15"/>
      <c r="L123" s="15"/>
      <c r="M123" s="16">
        <v>1976</v>
      </c>
      <c r="N123" s="13" t="s">
        <v>5</v>
      </c>
    </row>
    <row r="124" spans="1:16381">
      <c r="A124" s="8" t="s">
        <v>87</v>
      </c>
      <c r="B124" s="24" t="s">
        <v>15</v>
      </c>
      <c r="C124" s="34" t="s">
        <v>3</v>
      </c>
      <c r="D124" s="24"/>
      <c r="E124" s="10" t="e">
        <f>+#REF!/#REF!</f>
        <v>#REF!</v>
      </c>
      <c r="F124" s="11" t="inlineStr">
        <is>
          <t>4b</t>
        </is>
      </c>
      <c r="G124" s="11">
        <v>27</v>
      </c>
      <c r="H124" s="11" t="s">
        <v>56</v>
      </c>
      <c r="I124" s="11">
        <v>3</v>
      </c>
      <c r="J124" s="11">
        <v>1.5</v>
      </c>
      <c r="K124" s="15"/>
      <c r="L124" s="15"/>
      <c r="M124" s="16">
        <v>2001</v>
      </c>
      <c r="N124" s="13" t="s">
        <v>5</v>
      </c>
    </row>
    <row r="125" spans="1:16381" ht="27.6">
      <c r="A125" s="8" t="s">
        <v>87</v>
      </c>
      <c r="B125" s="24"/>
      <c r="C125" s="9"/>
      <c r="D125" s="24"/>
      <c r="E125" s="10">
        <v>0.75202500000000005</v>
      </c>
      <c r="F125" s="11"/>
      <c r="G125" s="11">
        <v>10</v>
      </c>
      <c r="H125" s="11" t="inlineStr">
        <is>
          <t>3 to 12</t>
        </is>
      </c>
      <c r="I125" s="11">
        <v>3</v>
      </c>
      <c r="J125" s="11">
        <v>1.5</v>
      </c>
      <c r="K125" s="15"/>
      <c r="L125" s="15"/>
      <c r="M125" s="16"/>
      <c r="N125" s="13" t="s">
        <v>58</v>
      </c>
    </row>
    <row r="126" spans="1:16381">
      <c r="A126" s="11" t="s">
        <v>92</v>
      </c>
      <c r="B126" s="9" t="s">
        <v>31</v>
      </c>
      <c r="C126" s="9" t="s">
        <v>8</v>
      </c>
      <c r="D126" s="9" t="s">
        <v>51</v>
      </c>
      <c r="E126" s="10" t="e">
        <f>#REF!/#REF!</f>
        <v>#REF!</v>
      </c>
      <c r="F126" s="11">
        <v>3</v>
      </c>
      <c r="G126" s="11">
        <v>18</v>
      </c>
      <c r="H126" s="11" t="s">
        <v>13</v>
      </c>
      <c r="I126" s="11">
        <v>3</v>
      </c>
      <c r="J126" s="11">
        <v>1.6000000000000001</v>
      </c>
      <c r="K126" s="15"/>
      <c r="L126" s="15"/>
      <c r="M126" s="23">
        <v>1996</v>
      </c>
      <c r="N126" s="13" t="s">
        <v>5</v>
      </c>
    </row>
    <row r="127" spans="1:16381">
      <c r="A127" s="11" t="s">
        <v>92</v>
      </c>
      <c r="B127" s="9" t="s">
        <v>31</v>
      </c>
      <c r="C127" s="9" t="s">
        <v>8</v>
      </c>
      <c r="D127" s="9" t="s">
        <v>51</v>
      </c>
      <c r="E127" s="10" t="e">
        <f>#REF!/#REF!</f>
        <v>#REF!</v>
      </c>
      <c r="F127" s="11">
        <v>4</v>
      </c>
      <c r="G127" s="11">
        <v>18</v>
      </c>
      <c r="H127" s="11" t="s">
        <v>13</v>
      </c>
      <c r="I127" s="11">
        <v>3</v>
      </c>
      <c r="J127" s="11">
        <v>1.6000000000000001</v>
      </c>
      <c r="K127" s="15"/>
      <c r="L127" s="15"/>
      <c r="M127" s="23">
        <v>1996</v>
      </c>
      <c r="N127" s="13" t="s">
        <v>5</v>
      </c>
    </row>
    <row r="128" spans="1:16381">
      <c r="A128" s="11" t="s">
        <v>92</v>
      </c>
      <c r="B128" s="9" t="s">
        <v>31</v>
      </c>
      <c r="C128" s="9" t="s">
        <v>8</v>
      </c>
      <c r="D128" s="9"/>
      <c r="E128" s="10" t="e">
        <f>#REF!/#REF!</f>
        <v>#REF!</v>
      </c>
      <c r="F128" s="11">
        <v>1</v>
      </c>
      <c r="G128" s="11">
        <v>12</v>
      </c>
      <c r="H128" s="11" t="inlineStr">
        <is>
          <t>14 to 25</t>
        </is>
      </c>
      <c r="I128" s="11">
        <v>3.6000000000000001</v>
      </c>
      <c r="J128" s="11">
        <v>1.5</v>
      </c>
      <c r="K128" s="15"/>
      <c r="L128" s="15"/>
      <c r="M128" s="23">
        <v>1996</v>
      </c>
      <c r="N128" s="13" t="s">
        <v>5</v>
      </c>
    </row>
    <row r="129" spans="1:16381">
      <c r="A129" s="11" t="s">
        <v>92</v>
      </c>
      <c r="B129" s="9" t="s">
        <v>12</v>
      </c>
      <c r="C129" s="9" t="s">
        <v>8</v>
      </c>
      <c r="D129" s="9"/>
      <c r="E129" s="10" t="e">
        <f>#REF!/#REF!</f>
        <v>#REF!</v>
      </c>
      <c r="F129" s="11">
        <v>2</v>
      </c>
      <c r="G129" s="11">
        <v>13</v>
      </c>
      <c r="H129" s="11" t="s">
        <v>88</v>
      </c>
      <c r="I129" s="11">
        <v>3.6000000000000001</v>
      </c>
      <c r="J129" s="11">
        <v>1.5</v>
      </c>
      <c r="K129" s="15"/>
      <c r="L129" s="15"/>
      <c r="M129" s="23">
        <v>1996</v>
      </c>
      <c r="N129" s="13" t="s">
        <v>5</v>
      </c>
    </row>
    <row r="130" spans="1:16381">
      <c r="A130" s="11" t="s">
        <v>92</v>
      </c>
      <c r="B130" s="9" t="s">
        <v>12</v>
      </c>
      <c r="C130" s="9" t="s">
        <v>8</v>
      </c>
      <c r="D130" s="9"/>
      <c r="E130" s="10" t="e">
        <f>#REF!/#REF!</f>
        <v>#REF!</v>
      </c>
      <c r="F130" s="11">
        <v>5</v>
      </c>
      <c r="G130" s="11">
        <v>39</v>
      </c>
      <c r="H130" s="11" t="s">
        <v>93</v>
      </c>
      <c r="I130" s="11">
        <v>3</v>
      </c>
      <c r="J130" s="11">
        <v>2</v>
      </c>
      <c r="K130" s="15"/>
      <c r="L130" s="15"/>
      <c r="M130" s="23">
        <v>1996</v>
      </c>
      <c r="N130" s="13" t="s">
        <v>5</v>
      </c>
    </row>
    <row r="131" spans="1:16381">
      <c r="A131" s="11" t="s">
        <v>94</v>
      </c>
      <c r="B131" s="9" t="s">
        <v>31</v>
      </c>
      <c r="C131" s="9" t="s">
        <v>8</v>
      </c>
      <c r="D131" s="9"/>
      <c r="E131" s="11" t="e">
        <f>#REF!/#REF!</f>
        <v>#REF!</v>
      </c>
      <c r="F131" s="11">
        <v>6</v>
      </c>
      <c r="G131" s="11">
        <v>11</v>
      </c>
      <c r="H131" s="11" t="s">
        <v>93</v>
      </c>
      <c r="I131" s="11">
        <v>3</v>
      </c>
      <c r="J131" s="11">
        <v>2</v>
      </c>
      <c r="K131" s="15"/>
      <c r="L131" s="15"/>
      <c r="M131" s="23">
        <v>1996</v>
      </c>
      <c r="N131" s="13" t="s">
        <v>5</v>
      </c>
    </row>
    <row r="132" spans="1:16381">
      <c r="A132" s="8" t="s">
        <v>95</v>
      </c>
      <c r="B132" s="22" t="s">
        <v>2</v>
      </c>
      <c r="C132" s="9" t="s">
        <v>3</v>
      </c>
      <c r="D132" s="22"/>
      <c r="E132" s="39" t="e">
        <f>#REF!/#REF!</f>
        <v>#REF!</v>
      </c>
      <c r="F132" s="22" t="inlineStr">
        <is>
          <t>4 &amp; 5</t>
        </is>
      </c>
      <c r="G132" s="22">
        <v>44</v>
      </c>
      <c r="H132" s="40" t="inlineStr">
        <is>
          <t>80 to 101</t>
        </is>
      </c>
      <c r="I132" s="11">
        <v>3</v>
      </c>
      <c r="J132" s="11">
        <v>2</v>
      </c>
      <c r="K132" s="41"/>
      <c r="L132" s="42"/>
      <c r="M132" s="23" t="inlineStr">
        <is>
          <t>1996 and 1995</t>
        </is>
      </c>
      <c r="N132" s="13" t="s">
        <v>5</v>
      </c>
    </row>
    <row r="133" spans="1:16381">
      <c r="A133" s="8" t="s">
        <v>95</v>
      </c>
      <c r="B133" s="22" t="s">
        <v>31</v>
      </c>
      <c r="C133" s="9" t="s">
        <v>8</v>
      </c>
      <c r="D133" s="22"/>
      <c r="E133" s="39" t="e">
        <f>#REF!/#REF!</f>
        <v>#REF!</v>
      </c>
      <c r="F133" s="22">
        <v>14</v>
      </c>
      <c r="G133" s="22">
        <v>19</v>
      </c>
      <c r="H133" s="40" t="inlineStr">
        <is>
          <t>244 to 262</t>
        </is>
      </c>
      <c r="I133" s="11">
        <v>3</v>
      </c>
      <c r="J133" s="11">
        <v>1.6000000000000001</v>
      </c>
      <c r="K133" s="41"/>
      <c r="L133" s="42"/>
      <c r="M133" s="23"/>
      <c r="N133" s="13" t="s">
        <v>58</v>
      </c>
    </row>
    <row r="134" spans="1:16381">
      <c r="A134" s="8" t="s">
        <v>95</v>
      </c>
      <c r="B134" s="22" t="s">
        <v>31</v>
      </c>
      <c r="C134" s="9" t="s">
        <v>8</v>
      </c>
      <c r="D134" s="22"/>
      <c r="E134" s="39" t="e">
        <f>#REF!/#REF!</f>
        <v>#REF!</v>
      </c>
      <c r="F134" s="22" t="inlineStr">
        <is>
          <t>11&amp; 12&amp; 13</t>
        </is>
      </c>
      <c r="G134" s="22">
        <v>61</v>
      </c>
      <c r="H134" s="22" t="inlineStr">
        <is>
          <t>182 to 243</t>
        </is>
      </c>
      <c r="I134" s="11">
        <v>3</v>
      </c>
      <c r="J134" s="11">
        <v>2</v>
      </c>
      <c r="K134" s="41"/>
      <c r="L134" s="41"/>
      <c r="M134" s="23" t="s">
        <v>96</v>
      </c>
      <c r="N134" s="13" t="s">
        <v>5</v>
      </c>
    </row>
    <row r="135" spans="1:16381">
      <c r="A135" s="8" t="s">
        <v>95</v>
      </c>
      <c r="B135" s="22" t="s">
        <v>10</v>
      </c>
      <c r="C135" s="9" t="s">
        <v>3</v>
      </c>
      <c r="D135" s="22"/>
      <c r="E135" s="39" t="e">
        <f>#REF!/#REF!</f>
        <v>#REF!</v>
      </c>
      <c r="F135" s="22">
        <v>3</v>
      </c>
      <c r="G135" s="22">
        <v>25</v>
      </c>
      <c r="H135" s="22" t="inlineStr">
        <is>
          <t>55 to 79</t>
        </is>
      </c>
      <c r="I135" s="11">
        <v>3</v>
      </c>
      <c r="J135" s="11">
        <v>2</v>
      </c>
      <c r="K135" s="41"/>
      <c r="L135" s="41"/>
      <c r="M135" s="23">
        <v>1996</v>
      </c>
      <c r="N135" s="13" t="s">
        <v>5</v>
      </c>
    </row>
    <row r="136" spans="1:16381">
      <c r="A136" s="8" t="s">
        <v>95</v>
      </c>
      <c r="B136" s="22" t="s">
        <v>12</v>
      </c>
      <c r="C136" s="9" t="s">
        <v>8</v>
      </c>
      <c r="D136" s="22"/>
      <c r="E136" s="39" t="e">
        <f>#REF!/#REF!</f>
        <v>#REF!</v>
      </c>
      <c r="F136" s="22">
        <v>10</v>
      </c>
      <c r="G136" s="22">
        <v>30</v>
      </c>
      <c r="H136" s="22" t="inlineStr">
        <is>
          <t>152 to 185</t>
        </is>
      </c>
      <c r="I136" s="11">
        <v>3</v>
      </c>
      <c r="J136" s="11">
        <v>2</v>
      </c>
      <c r="K136" s="41"/>
      <c r="L136" s="41"/>
      <c r="M136" s="23">
        <v>1996</v>
      </c>
      <c r="N136" s="13" t="s">
        <v>5</v>
      </c>
    </row>
    <row r="137" spans="1:16381">
      <c r="A137" s="8" t="s">
        <v>95</v>
      </c>
      <c r="B137" s="24" t="s">
        <v>14</v>
      </c>
      <c r="C137" s="9" t="s">
        <v>8</v>
      </c>
      <c r="D137" s="24"/>
      <c r="E137" s="39" t="e">
        <f>#REF!/#REF!</f>
        <v>#REF!</v>
      </c>
      <c r="F137" s="22">
        <v>15</v>
      </c>
      <c r="G137" s="22">
        <v>12</v>
      </c>
      <c r="H137" s="22" t="inlineStr">
        <is>
          <t>263 to 274</t>
        </is>
      </c>
      <c r="I137" s="11">
        <v>3</v>
      </c>
      <c r="J137" s="11">
        <v>2</v>
      </c>
      <c r="K137" s="41"/>
      <c r="L137" s="41"/>
      <c r="M137" s="23">
        <v>1998</v>
      </c>
      <c r="N137" s="13" t="s">
        <v>5</v>
      </c>
    </row>
    <row r="138" spans="1:16381">
      <c r="A138" s="8" t="s">
        <v>95</v>
      </c>
      <c r="B138" s="24" t="s">
        <v>15</v>
      </c>
      <c r="C138" s="9" t="s">
        <v>3</v>
      </c>
      <c r="D138" s="24"/>
      <c r="E138" s="39" t="e">
        <f>#REF!/#REF!</f>
        <v>#REF!</v>
      </c>
      <c r="F138" s="22" t="inlineStr">
        <is>
          <t>8 &amp;9</t>
        </is>
      </c>
      <c r="G138" s="22">
        <v>49</v>
      </c>
      <c r="H138" s="22" t="inlineStr">
        <is>
          <t>131 to 151</t>
        </is>
      </c>
      <c r="I138" s="11">
        <v>3</v>
      </c>
      <c r="J138" s="11">
        <v>2</v>
      </c>
      <c r="K138" s="41"/>
      <c r="L138" s="41"/>
      <c r="M138" s="23">
        <v>1997</v>
      </c>
      <c r="N138" s="13" t="s">
        <v>5</v>
      </c>
    </row>
    <row r="139" spans="1:16381">
      <c r="A139" s="8" t="s">
        <v>95</v>
      </c>
      <c r="B139" s="22" t="s">
        <v>15</v>
      </c>
      <c r="C139" s="9" t="s">
        <v>3</v>
      </c>
      <c r="D139" s="22"/>
      <c r="E139" s="39" t="e">
        <f>#REF!/#REF!</f>
        <v>#REF!</v>
      </c>
      <c r="F139" s="22" t="inlineStr">
        <is>
          <t>6 &amp; 7 </t>
        </is>
      </c>
      <c r="G139" s="22">
        <v>51</v>
      </c>
      <c r="H139" s="22" t="inlineStr">
        <is>
          <t>102 to 130</t>
        </is>
      </c>
      <c r="I139" s="11">
        <v>3</v>
      </c>
      <c r="J139" s="11">
        <v>2</v>
      </c>
      <c r="K139" s="41"/>
      <c r="L139" s="41"/>
      <c r="M139" s="23" t="s">
        <v>96</v>
      </c>
      <c r="N139" s="13" t="s">
        <v>5</v>
      </c>
    </row>
    <row r="140" spans="1:16381">
      <c r="A140" s="8" t="s">
        <v>97</v>
      </c>
      <c r="B140" s="22" t="s">
        <v>2</v>
      </c>
      <c r="C140" s="9" t="s">
        <v>3</v>
      </c>
      <c r="D140" s="22"/>
      <c r="E140" s="39" t="e">
        <f>#REF!/#REF!</f>
        <v>#REF!</v>
      </c>
      <c r="F140" s="22">
        <v>2</v>
      </c>
      <c r="G140" s="22">
        <v>29</v>
      </c>
      <c r="H140" s="22" t="inlineStr">
        <is>
          <t>26 to 54</t>
        </is>
      </c>
      <c r="I140" s="11">
        <v>3</v>
      </c>
      <c r="J140" s="11">
        <v>2</v>
      </c>
      <c r="K140" s="41" t="s">
        <v>89</v>
      </c>
      <c r="L140" s="41"/>
      <c r="M140" s="23">
        <v>1998</v>
      </c>
      <c r="N140" s="13" t="s">
        <v>5</v>
      </c>
    </row>
    <row r="141" spans="1:16381">
      <c r="A141" s="8" t="s">
        <v>97</v>
      </c>
      <c r="B141" s="22" t="s">
        <v>2</v>
      </c>
      <c r="C141" s="9" t="s">
        <v>3</v>
      </c>
      <c r="D141" s="22"/>
      <c r="E141" s="39" t="e">
        <f>#REF!/#REF!</f>
        <v>#REF!</v>
      </c>
      <c r="F141" s="22">
        <v>1</v>
      </c>
      <c r="G141" s="22">
        <v>25</v>
      </c>
      <c r="H141" s="22" t="s">
        <v>74</v>
      </c>
      <c r="I141" s="11">
        <v>3</v>
      </c>
      <c r="J141" s="11">
        <v>2</v>
      </c>
      <c r="K141" s="41" t="s">
        <v>89</v>
      </c>
      <c r="L141" s="41"/>
      <c r="M141" s="23">
        <v>1998</v>
      </c>
      <c r="N141" s="13" t="s">
        <v>5</v>
      </c>
    </row>
    <row r="142" spans="1:16381">
      <c r="A142" s="8" t="s">
        <v>98</v>
      </c>
      <c r="B142" s="24" t="inlineStr">
        <is>
          <t>cabernet franc</t>
        </is>
      </c>
      <c r="C142" s="9" t="s">
        <v>3</v>
      </c>
      <c r="D142" s="24"/>
      <c r="E142" s="39" t="e">
        <f>#REF!/#REF!</f>
        <v>#REF!</v>
      </c>
      <c r="F142" s="22">
        <v>8</v>
      </c>
      <c r="G142" s="22">
        <v>27</v>
      </c>
      <c r="H142" s="39" t="s">
        <v>56</v>
      </c>
      <c r="I142" s="11">
        <v>2.5</v>
      </c>
      <c r="J142" s="11">
        <v>1</v>
      </c>
      <c r="K142" s="41"/>
      <c r="L142" s="41"/>
      <c r="M142" s="23">
        <v>1998</v>
      </c>
      <c r="N142" s="13" t="s">
        <v>5</v>
      </c>
    </row>
    <row r="143" spans="1:16381">
      <c r="A143" s="8" t="s">
        <v>98</v>
      </c>
      <c r="B143" s="24" t="s">
        <v>2</v>
      </c>
      <c r="C143" s="9" t="s">
        <v>3</v>
      </c>
      <c r="D143" s="24"/>
      <c r="E143" s="39" t="e">
        <f>#REF!/#REF!</f>
        <v>#REF!</v>
      </c>
      <c r="F143" s="22">
        <v>12</v>
      </c>
      <c r="G143" s="22">
        <v>22</v>
      </c>
      <c r="H143" s="39" t="s">
        <v>99</v>
      </c>
      <c r="I143" s="11">
        <v>2.5</v>
      </c>
      <c r="J143" s="11">
        <v>1.5</v>
      </c>
      <c r="K143" s="41" t="s">
        <v>89</v>
      </c>
      <c r="L143" s="41"/>
      <c r="M143" s="23">
        <v>2006</v>
      </c>
      <c r="N143" s="13" t="s">
        <v>5</v>
      </c>
    </row>
    <row r="144" spans="1:16381" ht="27.6">
      <c r="A144" s="8" t="s">
        <v>98</v>
      </c>
      <c r="B144" s="22" t="s">
        <v>2</v>
      </c>
      <c r="C144" s="9" t="s">
        <v>3</v>
      </c>
      <c r="D144" s="22"/>
      <c r="E144" s="39" t="e">
        <f>#REF!/#REF!</f>
        <v>#REF!</v>
      </c>
      <c r="F144" s="22">
        <v>11</v>
      </c>
      <c r="G144" s="22">
        <v>34</v>
      </c>
      <c r="H144" s="40" t="s">
        <v>100</v>
      </c>
      <c r="I144" s="11">
        <v>2.5</v>
      </c>
      <c r="J144" s="11">
        <v>1.5</v>
      </c>
      <c r="K144" s="41" t="s">
        <v>89</v>
      </c>
      <c r="L144" s="42"/>
      <c r="M144" s="23">
        <v>2006</v>
      </c>
      <c r="N144" s="13" t="s">
        <v>5</v>
      </c>
    </row>
    <row r="145" spans="1:16381" ht="27.6">
      <c r="A145" s="8" t="s">
        <v>98</v>
      </c>
      <c r="B145" s="22" t="s">
        <v>2</v>
      </c>
      <c r="C145" s="9" t="s">
        <v>3</v>
      </c>
      <c r="D145" s="22"/>
      <c r="E145" s="39" t="e">
        <f>#REF!/#REF!</f>
        <v>#REF!</v>
      </c>
      <c r="F145" s="22">
        <v>7</v>
      </c>
      <c r="G145" s="22">
        <v>33</v>
      </c>
      <c r="H145" s="22" t="s">
        <v>101</v>
      </c>
      <c r="I145" s="11">
        <v>2.5</v>
      </c>
      <c r="J145" s="11">
        <v>1</v>
      </c>
      <c r="K145" s="41" t="s">
        <v>89</v>
      </c>
      <c r="L145" s="41"/>
      <c r="M145" s="23">
        <v>1998</v>
      </c>
      <c r="N145" s="13" t="s">
        <v>5</v>
      </c>
    </row>
    <row r="146" spans="1:16381" ht="27.6">
      <c r="A146" s="8" t="s">
        <v>98</v>
      </c>
      <c r="B146" s="22" t="s">
        <v>2</v>
      </c>
      <c r="C146" s="9" t="s">
        <v>3</v>
      </c>
      <c r="D146" s="22"/>
      <c r="E146" s="39" t="e">
        <f>#REF!/#REF!</f>
        <v>#REF!</v>
      </c>
      <c r="F146" s="22">
        <v>6</v>
      </c>
      <c r="G146" s="22">
        <v>86</v>
      </c>
      <c r="H146" s="22" t="inlineStr">
        <is>
          <t>1 to 86</t>
        </is>
      </c>
      <c r="I146" s="11">
        <v>2.5</v>
      </c>
      <c r="J146" s="11">
        <v>2</v>
      </c>
      <c r="K146" s="41" t="s">
        <v>89</v>
      </c>
      <c r="L146" s="41"/>
      <c r="M146" s="23">
        <v>1998</v>
      </c>
      <c r="N146" s="13" t="s">
        <v>5</v>
      </c>
    </row>
    <row r="147" spans="1:16381" ht="27.6">
      <c r="A147" s="8" t="s">
        <v>98</v>
      </c>
      <c r="B147" s="22" t="s">
        <v>102</v>
      </c>
      <c r="C147" s="9" t="s">
        <v>8</v>
      </c>
      <c r="D147" s="22"/>
      <c r="E147" s="39" t="e">
        <f>#REF!/#REF!</f>
        <v>#REF!</v>
      </c>
      <c r="F147" s="22">
        <v>2</v>
      </c>
      <c r="G147" s="22">
        <v>36</v>
      </c>
      <c r="H147" s="22" t="s">
        <v>103</v>
      </c>
      <c r="I147" s="11">
        <v>2.5</v>
      </c>
      <c r="J147" s="11">
        <v>1</v>
      </c>
      <c r="K147" s="41" t="s">
        <v>33</v>
      </c>
      <c r="L147" s="41"/>
      <c r="M147" s="23">
        <v>1997</v>
      </c>
      <c r="N147" s="13" t="s">
        <v>5</v>
      </c>
    </row>
    <row r="148" spans="1:16381" ht="27.6">
      <c r="A148" s="8" t="s">
        <v>98</v>
      </c>
      <c r="B148" s="22" t="s">
        <v>102</v>
      </c>
      <c r="C148" s="9" t="s">
        <v>8</v>
      </c>
      <c r="D148" s="22"/>
      <c r="E148" s="39" t="e">
        <f>#REF!/#REF!</f>
        <v>#REF!</v>
      </c>
      <c r="F148" s="22">
        <v>1</v>
      </c>
      <c r="G148" s="22">
        <v>36</v>
      </c>
      <c r="H148" s="22" t="s">
        <v>103</v>
      </c>
      <c r="I148" s="11">
        <v>2.5</v>
      </c>
      <c r="J148" s="11">
        <v>1</v>
      </c>
      <c r="K148" s="41" t="s">
        <v>33</v>
      </c>
      <c r="L148" s="41"/>
      <c r="M148" s="23">
        <v>1997</v>
      </c>
      <c r="N148" s="13" t="s">
        <v>5</v>
      </c>
    </row>
    <row r="149" spans="1:16381" ht="27.6">
      <c r="A149" s="8" t="s">
        <v>98</v>
      </c>
      <c r="B149" s="24" t="s">
        <v>102</v>
      </c>
      <c r="C149" s="9" t="s">
        <v>8</v>
      </c>
      <c r="D149" s="24"/>
      <c r="E149" s="39" t="e">
        <f>#REF!/#REF!</f>
        <v>#REF!</v>
      </c>
      <c r="F149" s="22">
        <v>10</v>
      </c>
      <c r="G149" s="22">
        <v>48</v>
      </c>
      <c r="H149" s="22" t="inlineStr">
        <is>
          <t>1 to 48</t>
        </is>
      </c>
      <c r="I149" s="11">
        <v>2.5</v>
      </c>
      <c r="J149" s="11">
        <v>1.5</v>
      </c>
      <c r="K149" s="41" t="inlineStr">
        <is>
          <t>Dijon</t>
        </is>
      </c>
      <c r="L149" s="41"/>
      <c r="M149" s="23">
        <v>2005</v>
      </c>
      <c r="N149" s="13" t="s">
        <v>5</v>
      </c>
    </row>
    <row r="150" spans="1:16381" ht="27.6">
      <c r="A150" s="8" t="s">
        <v>98</v>
      </c>
      <c r="B150" s="24" t="inlineStr">
        <is>
          <t>malbec</t>
        </is>
      </c>
      <c r="C150" s="9" t="s">
        <v>3</v>
      </c>
      <c r="D150" s="24"/>
      <c r="E150" s="39" t="e">
        <f>#REF!/#REF!</f>
        <v>#REF!</v>
      </c>
      <c r="F150" s="22">
        <v>4</v>
      </c>
      <c r="G150" s="22">
        <v>18</v>
      </c>
      <c r="H150" s="22" t="s">
        <v>13</v>
      </c>
      <c r="I150" s="11">
        <v>2.5</v>
      </c>
      <c r="J150" s="11">
        <v>2</v>
      </c>
      <c r="K150" s="41"/>
      <c r="L150" s="41"/>
      <c r="M150" s="23">
        <v>1997</v>
      </c>
      <c r="N150" s="23" t="s">
        <v>5</v>
      </c>
    </row>
    <row r="151" spans="1:16381" ht="27.6">
      <c r="A151" s="8" t="s">
        <v>98</v>
      </c>
      <c r="B151" s="22" t="inlineStr">
        <is>
          <t>merlot</t>
        </is>
      </c>
      <c r="C151" s="9" t="s">
        <v>3</v>
      </c>
      <c r="D151" s="22"/>
      <c r="E151" s="39" t="e">
        <f>#REF!/#REF!</f>
        <v>#REF!</v>
      </c>
      <c r="F151" s="22">
        <v>9</v>
      </c>
      <c r="G151" s="22">
        <v>19</v>
      </c>
      <c r="H151" s="22" t="s">
        <v>9</v>
      </c>
      <c r="I151" s="11">
        <v>2.5</v>
      </c>
      <c r="J151" s="11">
        <v>1</v>
      </c>
      <c r="K151" s="41"/>
      <c r="L151" s="41"/>
      <c r="M151" s="23">
        <v>1998</v>
      </c>
      <c r="N151" s="13" t="s">
        <v>5</v>
      </c>
    </row>
    <row r="152" spans="1:16381">
      <c r="A152" s="8" t="s">
        <v>98</v>
      </c>
      <c r="B152" s="22" t="inlineStr">
        <is>
          <t>pinot noir</t>
        </is>
      </c>
      <c r="C152" s="9" t="s">
        <v>3</v>
      </c>
      <c r="D152" s="22"/>
      <c r="E152" s="39" t="e">
        <f>#REF!/#REF!</f>
        <v>#REF!</v>
      </c>
      <c r="F152" s="22">
        <v>5</v>
      </c>
      <c r="G152" s="22">
        <v>36</v>
      </c>
      <c r="H152" s="22" t="s">
        <v>103</v>
      </c>
      <c r="I152" s="11">
        <v>2.5</v>
      </c>
      <c r="J152" s="11">
        <v>1</v>
      </c>
      <c r="K152" s="41" t="s">
        <v>44</v>
      </c>
      <c r="L152" s="41"/>
      <c r="M152" s="23">
        <v>1997</v>
      </c>
      <c r="N152" s="13" t="s">
        <v>5</v>
      </c>
    </row>
    <row r="153" spans="1:16381" ht="23.25">
      <c r="A153" s="8" t="s">
        <v>98</v>
      </c>
      <c r="B153" s="22" t="inlineStr">
        <is>
          <t>semillon</t>
        </is>
      </c>
      <c r="C153" s="9" t="s">
        <v>8</v>
      </c>
      <c r="D153" s="22"/>
      <c r="E153" s="39" t="e">
        <f>#REF!/#REF!</f>
        <v>#REF!</v>
      </c>
      <c r="F153" s="22">
        <v>3</v>
      </c>
      <c r="G153" s="22">
        <v>18</v>
      </c>
      <c r="H153" s="22" t="s">
        <v>13</v>
      </c>
      <c r="I153" s="11">
        <v>2.5</v>
      </c>
      <c r="J153" s="11">
        <v>2</v>
      </c>
      <c r="K153" s="41"/>
      <c r="L153" s="41"/>
      <c r="M153" s="23">
        <v>1997</v>
      </c>
      <c r="N153" s="13" t="s">
        <v>5</v>
      </c>
    </row>
    <row r="154" spans="1:16381" ht="20.4">
      <c r="A154" s="8" t="s">
        <v>104</v>
      </c>
      <c r="B154" s="22" t="s">
        <v>20</v>
      </c>
      <c r="C154" s="9" t="s">
        <v>3</v>
      </c>
      <c r="D154" s="22"/>
      <c r="E154" s="39" t="e">
        <f>#REF!/#REF!</f>
        <v>#REF!</v>
      </c>
      <c r="F154" s="22">
        <v>7</v>
      </c>
      <c r="G154" s="22">
        <v>21</v>
      </c>
      <c r="H154" s="40" t="s">
        <v>68</v>
      </c>
      <c r="I154" s="11">
        <v>2.5</v>
      </c>
      <c r="J154" s="11">
        <v>2</v>
      </c>
      <c r="K154" s="41" t="s">
        <v>105</v>
      </c>
      <c r="L154" s="42" t="s">
        <v>105</v>
      </c>
      <c r="M154" s="23">
        <v>2000</v>
      </c>
      <c r="N154" s="13" t="s">
        <v>5</v>
      </c>
    </row>
    <row r="155" spans="1:16381" ht="20.4">
      <c r="A155" s="8" t="s">
        <v>104</v>
      </c>
      <c r="B155" s="22" t="s">
        <v>2</v>
      </c>
      <c r="C155" s="9" t="s">
        <v>3</v>
      </c>
      <c r="D155" s="22"/>
      <c r="E155" s="39" t="e">
        <f>#REF!/#REF!</f>
        <v>#REF!</v>
      </c>
      <c r="F155" s="22">
        <v>4</v>
      </c>
      <c r="G155" s="22">
        <v>10</v>
      </c>
      <c r="H155" s="22" t="inlineStr">
        <is>
          <t>70-79</t>
        </is>
      </c>
      <c r="I155" s="11">
        <v>2.5</v>
      </c>
      <c r="J155" s="11">
        <v>2</v>
      </c>
      <c r="K155" s="41">
        <v>337</v>
      </c>
      <c r="L155" s="41">
        <v>337</v>
      </c>
      <c r="M155" s="23">
        <v>2000</v>
      </c>
      <c r="N155" s="13" t="s">
        <v>5</v>
      </c>
    </row>
    <row r="156" spans="1:16381" ht="20.4">
      <c r="A156" s="8" t="s">
        <v>104</v>
      </c>
      <c r="B156" s="22" t="s">
        <v>2</v>
      </c>
      <c r="C156" s="9" t="s">
        <v>3</v>
      </c>
      <c r="D156" s="22"/>
      <c r="E156" s="39" t="e">
        <f>#REF!/#REF!</f>
        <v>#REF!</v>
      </c>
      <c r="F156" s="22">
        <v>3</v>
      </c>
      <c r="G156" s="22">
        <f>151-112</f>
        <v>39</v>
      </c>
      <c r="H156" s="22" t="inlineStr">
        <is>
          <t>113-151</t>
        </is>
      </c>
      <c r="I156" s="11">
        <v>2.5</v>
      </c>
      <c r="J156" s="11">
        <v>2</v>
      </c>
      <c r="K156" s="41" t="s">
        <v>106</v>
      </c>
      <c r="L156" s="41" t="inlineStr">
        <is>
          <t>MossW </t>
        </is>
      </c>
      <c r="M156" s="23">
        <v>2000</v>
      </c>
      <c r="N156" s="13" t="s">
        <v>5</v>
      </c>
    </row>
    <row r="157" spans="1:16381">
      <c r="A157" s="8" t="s">
        <v>104</v>
      </c>
      <c r="B157" s="22" t="s">
        <v>2</v>
      </c>
      <c r="C157" s="9" t="s">
        <v>3</v>
      </c>
      <c r="D157" s="22"/>
      <c r="E157" s="39" t="e">
        <f>#REF!/#REF!</f>
        <v>#REF!</v>
      </c>
      <c r="F157" s="22">
        <v>2</v>
      </c>
      <c r="G157" s="22">
        <f>112-57</f>
        <v>55</v>
      </c>
      <c r="H157" s="22" t="inlineStr">
        <is>
          <t>58-112</t>
        </is>
      </c>
      <c r="I157" s="11">
        <v>2.5</v>
      </c>
      <c r="J157" s="11">
        <v>2</v>
      </c>
      <c r="K157" s="41" t="s">
        <v>106</v>
      </c>
      <c r="L157" s="41" t="s">
        <v>107</v>
      </c>
      <c r="M157" s="23">
        <v>2000</v>
      </c>
      <c r="N157" s="13" t="s">
        <v>5</v>
      </c>
    </row>
    <row r="158" spans="1:16381">
      <c r="A158" s="8" t="s">
        <v>104</v>
      </c>
      <c r="B158" s="22" t="s">
        <v>29</v>
      </c>
      <c r="C158" s="9" t="s">
        <v>3</v>
      </c>
      <c r="D158" s="22"/>
      <c r="E158" s="39" t="e">
        <f>#REF!/#REF!</f>
        <v>#REF!</v>
      </c>
      <c r="F158" s="22">
        <v>1</v>
      </c>
      <c r="G158" s="22">
        <v>57</v>
      </c>
      <c r="H158" s="22" t="inlineStr">
        <is>
          <t>1 to 57</t>
        </is>
      </c>
      <c r="I158" s="11">
        <v>2.5</v>
      </c>
      <c r="J158" s="11">
        <v>2</v>
      </c>
      <c r="K158" s="41" t="s">
        <v>106</v>
      </c>
      <c r="L158" s="41" t="s">
        <v>107</v>
      </c>
      <c r="M158" s="23">
        <v>2000</v>
      </c>
      <c r="N158" s="13" t="s">
        <v>5</v>
      </c>
    </row>
    <row r="159" spans="1:16381">
      <c r="A159" s="8" t="s">
        <v>104</v>
      </c>
      <c r="B159" s="22" t="s">
        <v>31</v>
      </c>
      <c r="C159" s="9" t="s">
        <v>8</v>
      </c>
      <c r="D159" s="22"/>
      <c r="E159" s="39" t="e">
        <f>#REF!/#REF!</f>
        <v>#REF!</v>
      </c>
      <c r="F159" s="22">
        <v>8</v>
      </c>
      <c r="G159" s="22">
        <v>73</v>
      </c>
      <c r="H159" s="22" t="s">
        <v>99</v>
      </c>
      <c r="I159" s="11">
        <v>2.5</v>
      </c>
      <c r="J159" s="11">
        <v>2</v>
      </c>
      <c r="K159" s="41">
        <v>76</v>
      </c>
      <c r="L159" s="41">
        <v>76</v>
      </c>
      <c r="M159" s="23">
        <v>2000</v>
      </c>
      <c r="N159" s="13" t="s">
        <v>5</v>
      </c>
    </row>
    <row r="160" spans="1:16381">
      <c r="A160" s="8" t="s">
        <v>104</v>
      </c>
      <c r="B160" s="22" t="s">
        <v>31</v>
      </c>
      <c r="C160" s="9" t="s">
        <v>8</v>
      </c>
      <c r="D160" s="22"/>
      <c r="E160" s="39" t="e">
        <f>#REF!/#REF!</f>
        <v>#REF!</v>
      </c>
      <c r="F160" s="22">
        <v>15</v>
      </c>
      <c r="G160" s="22">
        <v>43</v>
      </c>
      <c r="H160" s="22" t="inlineStr">
        <is>
          <t>85 to 127</t>
        </is>
      </c>
      <c r="I160" s="11">
        <v>2.5</v>
      </c>
      <c r="J160" s="11">
        <v>2</v>
      </c>
      <c r="K160" s="41" t="s">
        <v>33</v>
      </c>
      <c r="L160" s="41" t="s">
        <v>33</v>
      </c>
      <c r="M160" s="23">
        <v>2000</v>
      </c>
      <c r="N160" s="13" t="s">
        <v>5</v>
      </c>
    </row>
    <row r="161" spans="1:16381">
      <c r="A161" s="8" t="s">
        <v>104</v>
      </c>
      <c r="B161" s="22" t="s">
        <v>34</v>
      </c>
      <c r="C161" s="9" t="s">
        <v>3</v>
      </c>
      <c r="D161" s="22" t="inlineStr">
        <is>
          <t> Graft</t>
        </is>
      </c>
      <c r="E161" s="39" t="e">
        <f>#REF!/#REF!</f>
        <v>#REF!</v>
      </c>
      <c r="F161" s="22">
        <v>5</v>
      </c>
      <c r="G161" s="22">
        <f>31-21</f>
        <v>10</v>
      </c>
      <c r="H161" s="22" t="inlineStr">
        <is>
          <t>22-31</t>
        </is>
      </c>
      <c r="I161" s="11">
        <v>2.5</v>
      </c>
      <c r="J161" s="11">
        <v>2</v>
      </c>
      <c r="K161" s="41" t="s">
        <v>105</v>
      </c>
      <c r="L161" s="41" t="s">
        <v>105</v>
      </c>
      <c r="M161" s="23">
        <v>2000</v>
      </c>
      <c r="N161" s="13" t="s">
        <v>5</v>
      </c>
    </row>
    <row r="162" spans="1:16381">
      <c r="A162" s="8" t="s">
        <v>104</v>
      </c>
      <c r="B162" s="22" t="s">
        <v>34</v>
      </c>
      <c r="C162" s="9" t="s">
        <v>3</v>
      </c>
      <c r="D162" s="22"/>
      <c r="E162" s="39" t="e">
        <f>#REF!/#REF!</f>
        <v>#REF!</v>
      </c>
      <c r="F162" s="22">
        <v>5</v>
      </c>
      <c r="G162" s="43">
        <v>8</v>
      </c>
      <c r="H162" s="39" t="inlineStr">
        <is>
          <t>51-58</t>
        </is>
      </c>
      <c r="I162" s="11">
        <v>2.5</v>
      </c>
      <c r="J162" s="11">
        <v>2</v>
      </c>
      <c r="K162" s="41"/>
      <c r="L162" s="41" t="s">
        <v>105</v>
      </c>
      <c r="M162" s="23">
        <v>2000</v>
      </c>
      <c r="N162" s="13" t="s">
        <v>5</v>
      </c>
    </row>
    <row r="163" spans="1:16381">
      <c r="A163" s="8" t="s">
        <v>104</v>
      </c>
      <c r="B163" s="22" t="s">
        <v>34</v>
      </c>
      <c r="C163" s="9" t="s">
        <v>3</v>
      </c>
      <c r="D163" s="22"/>
      <c r="E163" s="39" t="e">
        <f>#REF!/#REF!</f>
        <v>#REF!</v>
      </c>
      <c r="F163" s="22">
        <v>4</v>
      </c>
      <c r="G163" s="22">
        <v>11</v>
      </c>
      <c r="H163" s="22" t="inlineStr">
        <is>
          <t>59-69</t>
        </is>
      </c>
      <c r="I163" s="11">
        <v>2.5</v>
      </c>
      <c r="J163" s="11">
        <v>2</v>
      </c>
      <c r="K163" s="44"/>
      <c r="L163" s="44" t="inlineStr">
        <is>
          <t>Own</t>
        </is>
      </c>
      <c r="M163" s="23">
        <v>2016</v>
      </c>
      <c r="N163" s="13" t="s">
        <v>5</v>
      </c>
    </row>
    <row r="164" spans="1:16381">
      <c r="A164" s="8" t="s">
        <v>104</v>
      </c>
      <c r="B164" s="22" t="s">
        <v>36</v>
      </c>
      <c r="C164" s="9" t="s">
        <v>3</v>
      </c>
      <c r="D164" s="22"/>
      <c r="E164" s="39" t="e">
        <f>#REF!/#REF!</f>
        <v>#REF!</v>
      </c>
      <c r="F164" s="22">
        <v>6</v>
      </c>
      <c r="G164" s="22">
        <f>50-31</f>
        <v>19</v>
      </c>
      <c r="H164" s="22" t="inlineStr">
        <is>
          <t>32-50</t>
        </is>
      </c>
      <c r="I164" s="11">
        <v>2.5</v>
      </c>
      <c r="J164" s="11">
        <v>2</v>
      </c>
      <c r="K164" s="41" t="s">
        <v>105</v>
      </c>
      <c r="L164" s="41" t="s">
        <v>105</v>
      </c>
      <c r="M164" s="23">
        <v>2000</v>
      </c>
      <c r="N164" s="13" t="s">
        <v>5</v>
      </c>
    </row>
    <row r="165" spans="1:16381">
      <c r="A165" s="8" t="s">
        <v>104</v>
      </c>
      <c r="B165" s="22" t="s">
        <v>37</v>
      </c>
      <c r="C165" s="9" t="s">
        <v>3</v>
      </c>
      <c r="D165" s="22"/>
      <c r="E165" s="39" t="e">
        <f>#REF!/#REF!</f>
        <v>#REF!</v>
      </c>
      <c r="F165" s="22">
        <v>9</v>
      </c>
      <c r="G165" s="22">
        <f>84-73</f>
        <v>11</v>
      </c>
      <c r="H165" s="22" t="inlineStr">
        <is>
          <t>74 to 84</t>
        </is>
      </c>
      <c r="I165" s="11">
        <v>2.5</v>
      </c>
      <c r="J165" s="11">
        <v>2</v>
      </c>
      <c r="K165" s="41" t="s">
        <v>105</v>
      </c>
      <c r="L165" s="41" t="s">
        <v>105</v>
      </c>
      <c r="M165" s="23">
        <v>2000</v>
      </c>
      <c r="N165" s="13" t="s">
        <v>5</v>
      </c>
    </row>
    <row r="166" spans="1:16381">
      <c r="A166" s="8" t="s">
        <v>108</v>
      </c>
      <c r="B166" s="24" t="s">
        <v>31</v>
      </c>
      <c r="C166" s="9" t="s">
        <v>8</v>
      </c>
      <c r="D166" s="24"/>
      <c r="E166" s="10" t="e">
        <f>#REF!/#REF!</f>
        <v>#REF!</v>
      </c>
      <c r="F166" s="11">
        <v>3</v>
      </c>
      <c r="G166" s="11">
        <v>62</v>
      </c>
      <c r="H166" s="11" t="inlineStr">
        <is>
          <t>1 to 62</t>
        </is>
      </c>
      <c r="I166" s="11">
        <v>3.5</v>
      </c>
      <c r="J166" s="11">
        <v>1.6000000000000001</v>
      </c>
      <c r="K166" s="15" t="s">
        <v>33</v>
      </c>
      <c r="L166" s="15" t="inlineStr">
        <is>
          <t>Cullens- Treeton/ ARM</t>
        </is>
      </c>
      <c r="M166" s="16">
        <v>2019</v>
      </c>
      <c r="N166" s="13" t="s">
        <v>5</v>
      </c>
    </row>
    <row r="167" spans="1:16381">
      <c r="A167" s="8" t="s">
        <v>108</v>
      </c>
      <c r="B167" s="24" t="s">
        <v>12</v>
      </c>
      <c r="C167" s="9" t="s">
        <v>8</v>
      </c>
      <c r="D167" s="24"/>
      <c r="E167" s="10" t="e">
        <f>#REF!/#REF!</f>
        <v>#REF!</v>
      </c>
      <c r="F167" s="11">
        <v>1</v>
      </c>
      <c r="G167" s="11">
        <v>56</v>
      </c>
      <c r="H167" s="11" t="inlineStr">
        <is>
          <t>1 to 56</t>
        </is>
      </c>
      <c r="I167" s="11">
        <v>3.5</v>
      </c>
      <c r="J167" s="11">
        <v>2</v>
      </c>
      <c r="K167" s="15"/>
      <c r="L167" s="15"/>
      <c r="M167" s="16">
        <v>1996</v>
      </c>
      <c r="N167" s="13" t="s">
        <v>5</v>
      </c>
    </row>
    <row r="168" spans="1:16381" ht="41.4">
      <c r="A168" s="8" t="s">
        <v>108</v>
      </c>
      <c r="B168" s="24" t="s">
        <v>15</v>
      </c>
      <c r="C168" s="9" t="s">
        <v>3</v>
      </c>
      <c r="D168" s="24"/>
      <c r="E168" s="10" t="e">
        <f>#REF!/#REF!</f>
        <v>#REF!</v>
      </c>
      <c r="F168" s="11">
        <v>2</v>
      </c>
      <c r="G168" s="11">
        <v>50</v>
      </c>
      <c r="H168" s="11" t="inlineStr">
        <is>
          <t>1 to 50</t>
        </is>
      </c>
      <c r="I168" s="11">
        <v>3.5</v>
      </c>
      <c r="J168" s="11">
        <v>2</v>
      </c>
      <c r="K168" s="15"/>
      <c r="L168" s="15"/>
      <c r="M168" s="16">
        <v>1996</v>
      </c>
      <c r="N168" s="13" t="s">
        <v>5</v>
      </c>
    </row>
    <row r="169" spans="1:16381">
      <c r="A169" s="8" t="s">
        <v>24</v>
      </c>
      <c r="B169" s="11" t="s">
        <v>20</v>
      </c>
      <c r="C169" s="9" t="s">
        <v>3</v>
      </c>
      <c r="D169" s="11"/>
      <c r="E169" s="10" t="e">
        <f>#REF!/#REF!</f>
        <v>#REF!</v>
      </c>
      <c r="F169" s="11">
        <v>2</v>
      </c>
      <c r="G169" s="11">
        <v>5</v>
      </c>
      <c r="H169" s="11" t="inlineStr">
        <is>
          <t>6 to 10</t>
        </is>
      </c>
      <c r="I169" s="11">
        <v>3</v>
      </c>
      <c r="J169" s="11">
        <v>2</v>
      </c>
      <c r="K169" s="45"/>
      <c r="L169" s="45"/>
      <c r="M169" s="46">
        <v>1998</v>
      </c>
      <c r="N169" s="13" t="s">
        <v>5</v>
      </c>
    </row>
    <row r="170" spans="1:16381">
      <c r="A170" s="8" t="s">
        <v>24</v>
      </c>
      <c r="B170" s="11" t="s">
        <v>2</v>
      </c>
      <c r="C170" s="9" t="s">
        <v>3</v>
      </c>
      <c r="D170" s="11"/>
      <c r="E170" s="10" t="e">
        <f>#REF!/#REF!</f>
        <v>#REF!</v>
      </c>
      <c r="F170" s="11" t="inlineStr">
        <is>
          <t>3, 6 and 6</t>
        </is>
      </c>
      <c r="G170" s="11">
        <v>50</v>
      </c>
      <c r="H170" s="11" t="inlineStr">
        <is>
          <t>11 to 33 &amp; 41 to 67</t>
        </is>
      </c>
      <c r="I170" s="11">
        <v>3</v>
      </c>
      <c r="J170" s="11">
        <v>2</v>
      </c>
      <c r="K170" s="45"/>
      <c r="L170" s="45"/>
      <c r="M170" s="46">
        <v>1998</v>
      </c>
      <c r="N170" s="13" t="s">
        <v>5</v>
      </c>
    </row>
    <row r="171" spans="1:16381" ht="41.4">
      <c r="A171" s="8" t="s">
        <v>24</v>
      </c>
      <c r="B171" s="11" t="s">
        <v>2</v>
      </c>
      <c r="C171" s="9" t="s">
        <v>3</v>
      </c>
      <c r="D171" s="11"/>
      <c r="E171" s="10" t="e">
        <f>#REF!/#REF!</f>
        <v>#REF!</v>
      </c>
      <c r="F171" s="11" t="inlineStr">
        <is>
          <t>7 &amp;8</t>
        </is>
      </c>
      <c r="G171" s="11">
        <v>34</v>
      </c>
      <c r="H171" s="11" t="s">
        <v>100</v>
      </c>
      <c r="I171" s="11">
        <v>3</v>
      </c>
      <c r="J171" s="11">
        <v>2</v>
      </c>
      <c r="K171" s="45"/>
      <c r="L171" s="45"/>
      <c r="M171" s="46">
        <v>1998</v>
      </c>
      <c r="N171" s="13" t="s">
        <v>5</v>
      </c>
    </row>
    <row r="172" spans="1:16381">
      <c r="A172" s="8" t="s">
        <v>24</v>
      </c>
      <c r="B172" s="11" t="s">
        <v>31</v>
      </c>
      <c r="C172" s="9" t="s">
        <v>8</v>
      </c>
      <c r="D172" s="11"/>
      <c r="E172" s="10" t="e">
        <f>#REF!/#REF!</f>
        <v>#REF!</v>
      </c>
      <c r="F172" s="11">
        <v>10</v>
      </c>
      <c r="G172" s="11">
        <v>23</v>
      </c>
      <c r="H172" s="11" t="inlineStr">
        <is>
          <t>47 to 69</t>
        </is>
      </c>
      <c r="I172" s="11">
        <v>3</v>
      </c>
      <c r="J172" s="11">
        <v>1.6000000000000001</v>
      </c>
      <c r="K172" s="45"/>
      <c r="L172" s="45"/>
      <c r="M172" s="46">
        <v>1998</v>
      </c>
      <c r="N172" s="13" t="s">
        <v>5</v>
      </c>
    </row>
    <row r="173" spans="1:16381">
      <c r="A173" s="8" t="s">
        <v>24</v>
      </c>
      <c r="B173" s="11" t="s">
        <v>34</v>
      </c>
      <c r="C173" s="11" t="s">
        <v>3</v>
      </c>
      <c r="D173" s="11"/>
      <c r="E173" s="10" t="e">
        <f>#REF!/#REF!</f>
        <v>#REF!</v>
      </c>
      <c r="F173" s="11">
        <v>1</v>
      </c>
      <c r="G173" s="11">
        <v>5</v>
      </c>
      <c r="H173" s="11" t="s">
        <v>78</v>
      </c>
      <c r="I173" s="11">
        <v>3</v>
      </c>
      <c r="J173" s="11">
        <v>2</v>
      </c>
      <c r="K173" s="45"/>
      <c r="L173" s="45"/>
      <c r="M173" s="46">
        <v>1998</v>
      </c>
      <c r="N173" s="13" t="s">
        <v>5</v>
      </c>
    </row>
    <row r="174" spans="1:16381">
      <c r="A174" s="8" t="s">
        <v>24</v>
      </c>
      <c r="B174" s="11" t="s">
        <v>10</v>
      </c>
      <c r="C174" s="11" t="s">
        <v>3</v>
      </c>
      <c r="D174" s="11"/>
      <c r="E174" s="10" t="e">
        <f>#REF!/#REF!</f>
        <v>#REF!</v>
      </c>
      <c r="F174" s="11">
        <v>9</v>
      </c>
      <c r="G174" s="11">
        <v>12</v>
      </c>
      <c r="H174" s="11" t="inlineStr">
        <is>
          <t>35 to 46</t>
        </is>
      </c>
      <c r="I174" s="11">
        <v>3</v>
      </c>
      <c r="J174" s="11">
        <v>2</v>
      </c>
      <c r="K174" s="45"/>
      <c r="L174" s="45"/>
      <c r="M174" s="46">
        <v>1998</v>
      </c>
      <c r="N174" s="13" t="s">
        <v>5</v>
      </c>
    </row>
    <row r="175" spans="1:16381">
      <c r="A175" s="8" t="s">
        <v>24</v>
      </c>
      <c r="B175" s="11" t="s">
        <v>36</v>
      </c>
      <c r="C175" s="11" t="s">
        <v>3</v>
      </c>
      <c r="D175" s="11"/>
      <c r="E175" s="10" t="e">
        <f>#REF!/#REF!</f>
        <v>#REF!</v>
      </c>
      <c r="F175" s="11">
        <v>4</v>
      </c>
      <c r="G175" s="11">
        <v>7</v>
      </c>
      <c r="H175" s="11" t="inlineStr">
        <is>
          <t>34 to 40</t>
        </is>
      </c>
      <c r="I175" s="11">
        <v>3</v>
      </c>
      <c r="J175" s="11">
        <v>2</v>
      </c>
      <c r="K175" s="45"/>
      <c r="L175" s="45"/>
      <c r="M175" s="46">
        <v>1998</v>
      </c>
      <c r="N175" s="13" t="s">
        <v>5</v>
      </c>
    </row>
    <row r="176" spans="1:16381">
      <c r="A176" s="8" t="s">
        <v>109</v>
      </c>
      <c r="B176" s="24" t="s">
        <v>2</v>
      </c>
      <c r="C176" s="11" t="s">
        <v>3</v>
      </c>
      <c r="D176" s="24"/>
      <c r="E176" s="10">
        <v>3.1200000000000001</v>
      </c>
      <c r="F176" s="11">
        <v>1</v>
      </c>
      <c r="G176" s="11"/>
      <c r="H176" s="11"/>
      <c r="I176" s="11">
        <v>2.7999999999999998</v>
      </c>
      <c r="J176" s="11">
        <v>1.8</v>
      </c>
      <c r="K176" s="15"/>
      <c r="L176" s="15"/>
      <c r="M176" s="16"/>
      <c r="N176" s="13" t="s">
        <v>5</v>
      </c>
    </row>
    <row r="177" spans="1:16381">
      <c r="A177" s="8" t="s">
        <v>109</v>
      </c>
      <c r="B177" s="24" t="s">
        <v>31</v>
      </c>
      <c r="C177" s="11" t="s">
        <v>8</v>
      </c>
      <c r="D177" s="24"/>
      <c r="E177" s="10">
        <v>0.66000000000000003</v>
      </c>
      <c r="F177" s="26">
        <v>2</v>
      </c>
      <c r="G177" s="26"/>
      <c r="H177" s="26"/>
      <c r="I177" s="26">
        <v>3</v>
      </c>
      <c r="J177" s="26">
        <v>2</v>
      </c>
      <c r="K177" s="17"/>
      <c r="L177" s="17"/>
      <c r="M177" s="18"/>
      <c r="N177" s="13" t="s">
        <v>5</v>
      </c>
    </row>
    <row r="178" spans="1:16381">
      <c r="A178" s="8" t="s">
        <v>110</v>
      </c>
      <c r="B178" s="24" t="s">
        <v>20</v>
      </c>
      <c r="C178" s="11" t="s">
        <v>3</v>
      </c>
      <c r="D178" s="24"/>
      <c r="E178" s="47">
        <v>0.39000000000000001</v>
      </c>
      <c r="F178" s="48">
        <v>2</v>
      </c>
      <c r="G178" s="49">
        <v>6</v>
      </c>
      <c r="H178" s="49" t="inlineStr">
        <is>
          <t>1-6</t>
        </is>
      </c>
      <c r="I178" s="48">
        <v>3.2999999999999998</v>
      </c>
      <c r="J178" s="48">
        <v>2</v>
      </c>
      <c r="K178" s="15"/>
      <c r="L178" s="15"/>
      <c r="M178" s="16"/>
      <c r="N178" s="13" t="s">
        <v>5</v>
      </c>
    </row>
    <row r="179" spans="1:16381">
      <c r="A179" s="8" t="s">
        <v>110</v>
      </c>
      <c r="B179" s="24" t="s">
        <v>2</v>
      </c>
      <c r="C179" s="11" t="s">
        <v>3</v>
      </c>
      <c r="D179" s="24"/>
      <c r="E179" s="47">
        <v>0.45000000000000001</v>
      </c>
      <c r="F179" s="48">
        <v>3</v>
      </c>
      <c r="G179" s="49">
        <v>12</v>
      </c>
      <c r="H179" s="49" t="inlineStr">
        <is>
          <t>7-18</t>
        </is>
      </c>
      <c r="I179" s="48">
        <v>3.2999999999999998</v>
      </c>
      <c r="J179" s="48">
        <v>2</v>
      </c>
      <c r="K179" s="15"/>
      <c r="L179" s="15"/>
      <c r="M179" s="16"/>
      <c r="N179" s="13" t="s">
        <v>5</v>
      </c>
    </row>
    <row r="180" spans="1:16381">
      <c r="A180" s="8" t="s">
        <v>110</v>
      </c>
      <c r="B180" s="24" t="s">
        <v>2</v>
      </c>
      <c r="C180" s="11" t="s">
        <v>3</v>
      </c>
      <c r="D180" s="24"/>
      <c r="E180" s="47">
        <v>0.52000000000000002</v>
      </c>
      <c r="F180" s="48">
        <v>9</v>
      </c>
      <c r="G180" s="49">
        <v>16</v>
      </c>
      <c r="H180" s="49" t="inlineStr">
        <is>
          <t>41-56</t>
        </is>
      </c>
      <c r="I180" s="48">
        <v>3.2999999999999998</v>
      </c>
      <c r="J180" s="48">
        <v>2</v>
      </c>
      <c r="K180" s="15"/>
      <c r="L180" s="15"/>
      <c r="M180" s="16"/>
      <c r="N180" s="13" t="s">
        <v>5</v>
      </c>
    </row>
    <row r="181" spans="1:16381">
      <c r="A181" s="8" t="s">
        <v>110</v>
      </c>
      <c r="B181" s="24" t="s">
        <v>2</v>
      </c>
      <c r="C181" s="11" t="s">
        <v>3</v>
      </c>
      <c r="D181" s="24"/>
      <c r="E181" s="47">
        <v>0.60999999999999999</v>
      </c>
      <c r="F181" s="48">
        <v>11</v>
      </c>
      <c r="G181" s="49">
        <v>22</v>
      </c>
      <c r="H181" s="49" t="inlineStr">
        <is>
          <t>38-59</t>
        </is>
      </c>
      <c r="I181" s="48">
        <v>3.2999999999999998</v>
      </c>
      <c r="J181" s="48">
        <v>1.2</v>
      </c>
      <c r="K181" s="15"/>
      <c r="L181" s="15"/>
      <c r="M181" s="16"/>
      <c r="N181" s="13" t="s">
        <v>5</v>
      </c>
    </row>
    <row r="182" spans="1:16381">
      <c r="A182" s="8" t="s">
        <v>110</v>
      </c>
      <c r="B182" s="24" t="s">
        <v>2</v>
      </c>
      <c r="C182" s="11" t="s">
        <v>3</v>
      </c>
      <c r="D182" s="24"/>
      <c r="E182" s="47">
        <v>1.3100000000000001</v>
      </c>
      <c r="F182" s="48">
        <v>1</v>
      </c>
      <c r="G182" s="49">
        <v>44</v>
      </c>
      <c r="H182" s="49" t="inlineStr">
        <is>
          <t>1-44</t>
        </is>
      </c>
      <c r="I182" s="48">
        <v>3.2999999999999998</v>
      </c>
      <c r="J182" s="48">
        <v>2</v>
      </c>
      <c r="K182" s="15"/>
      <c r="L182" s="15"/>
      <c r="M182" s="16"/>
      <c r="N182" s="13" t="s">
        <v>5</v>
      </c>
    </row>
    <row r="183" spans="1:16381">
      <c r="A183" s="8" t="s">
        <v>110</v>
      </c>
      <c r="B183" s="24" t="s">
        <v>2</v>
      </c>
      <c r="C183" s="11" t="s">
        <v>3</v>
      </c>
      <c r="D183" s="24"/>
      <c r="E183" s="47">
        <v>3.5899999999999999</v>
      </c>
      <c r="F183" s="48">
        <v>15</v>
      </c>
      <c r="G183" s="49">
        <v>64</v>
      </c>
      <c r="H183" s="49" t="inlineStr">
        <is>
          <t>1-64</t>
        </is>
      </c>
      <c r="I183" s="48">
        <v>3</v>
      </c>
      <c r="J183" s="48">
        <v>1.8</v>
      </c>
      <c r="K183" s="15"/>
      <c r="L183" s="15"/>
      <c r="M183" s="16"/>
      <c r="N183" s="13" t="s">
        <v>5</v>
      </c>
    </row>
    <row r="184" spans="1:16381">
      <c r="A184" s="8" t="s">
        <v>110</v>
      </c>
      <c r="B184" s="24" t="s">
        <v>31</v>
      </c>
      <c r="C184" s="11" t="s">
        <v>8</v>
      </c>
      <c r="D184" s="24"/>
      <c r="E184" s="47">
        <v>0.080000000000000002</v>
      </c>
      <c r="F184" s="48">
        <v>5</v>
      </c>
      <c r="G184" s="49">
        <v>2</v>
      </c>
      <c r="H184" s="49" t="inlineStr">
        <is>
          <t>23-24</t>
        </is>
      </c>
      <c r="I184" s="48">
        <v>3.2999999999999998</v>
      </c>
      <c r="J184" s="48">
        <v>2</v>
      </c>
      <c r="K184" s="15"/>
      <c r="L184" s="15"/>
      <c r="M184" s="16"/>
      <c r="N184" s="13" t="s">
        <v>5</v>
      </c>
    </row>
    <row r="185" spans="1:16381">
      <c r="A185" s="8" t="s">
        <v>110</v>
      </c>
      <c r="B185" s="24" t="s">
        <v>31</v>
      </c>
      <c r="C185" s="11" t="s">
        <v>8</v>
      </c>
      <c r="D185" s="24"/>
      <c r="E185" s="47">
        <v>0.47999999999999998</v>
      </c>
      <c r="F185" s="48">
        <v>10</v>
      </c>
      <c r="G185" s="49">
        <v>37</v>
      </c>
      <c r="H185" s="49" t="inlineStr">
        <is>
          <t>1-37</t>
        </is>
      </c>
      <c r="I185" s="48">
        <v>3.2999999999999998</v>
      </c>
      <c r="J185" s="48">
        <v>1.2</v>
      </c>
      <c r="K185" s="15"/>
      <c r="L185" s="15"/>
      <c r="M185" s="16"/>
      <c r="N185" s="13" t="s">
        <v>5</v>
      </c>
    </row>
    <row r="186" spans="1:16381">
      <c r="A186" s="8" t="s">
        <v>110</v>
      </c>
      <c r="B186" s="24" t="s">
        <v>34</v>
      </c>
      <c r="C186" s="11" t="s">
        <v>3</v>
      </c>
      <c r="D186" s="24"/>
      <c r="E186" s="47">
        <v>0.23000000000000001</v>
      </c>
      <c r="F186" s="48">
        <v>8</v>
      </c>
      <c r="G186" s="49">
        <v>8</v>
      </c>
      <c r="H186" s="49" t="inlineStr">
        <is>
          <t>33-40</t>
        </is>
      </c>
      <c r="I186" s="48">
        <v>3.2999999999999998</v>
      </c>
      <c r="J186" s="48">
        <v>2</v>
      </c>
      <c r="K186" s="15"/>
      <c r="L186" s="15"/>
      <c r="M186" s="16"/>
      <c r="N186" s="13" t="s">
        <v>5</v>
      </c>
    </row>
    <row r="187" spans="1:16381">
      <c r="A187" s="8" t="s">
        <v>110</v>
      </c>
      <c r="B187" s="24" t="s">
        <v>34</v>
      </c>
      <c r="C187" s="11" t="s">
        <v>3</v>
      </c>
      <c r="D187" s="24"/>
      <c r="E187" s="47">
        <v>0.60999999999999999</v>
      </c>
      <c r="F187" s="48">
        <v>12</v>
      </c>
      <c r="G187" s="49">
        <v>10</v>
      </c>
      <c r="H187" s="49" t="inlineStr">
        <is>
          <t>1-10</t>
        </is>
      </c>
      <c r="I187" s="48">
        <v>3.5</v>
      </c>
      <c r="J187" s="48">
        <v>1.8</v>
      </c>
      <c r="K187" s="15"/>
      <c r="L187" s="15"/>
      <c r="M187" s="16"/>
      <c r="N187" s="13" t="s">
        <v>5</v>
      </c>
    </row>
    <row r="188" spans="1:16381">
      <c r="A188" s="8" t="s">
        <v>110</v>
      </c>
      <c r="B188" s="24" t="s">
        <v>10</v>
      </c>
      <c r="C188" s="11" t="s">
        <v>3</v>
      </c>
      <c r="D188" s="24"/>
      <c r="E188" s="47">
        <v>0.14999999999999999</v>
      </c>
      <c r="F188" s="48">
        <v>4</v>
      </c>
      <c r="G188" s="49">
        <v>4</v>
      </c>
      <c r="H188" s="49" t="inlineStr">
        <is>
          <t>19-22</t>
        </is>
      </c>
      <c r="I188" s="48">
        <v>3.2999999999999998</v>
      </c>
      <c r="J188" s="48">
        <v>2</v>
      </c>
      <c r="K188" s="15"/>
      <c r="L188" s="15"/>
      <c r="M188" s="16"/>
      <c r="N188" s="13" t="s">
        <v>5</v>
      </c>
    </row>
    <row r="189" spans="1:16381">
      <c r="A189" s="8" t="s">
        <v>110</v>
      </c>
      <c r="B189" s="24" t="s">
        <v>10</v>
      </c>
      <c r="C189" s="11" t="s">
        <v>3</v>
      </c>
      <c r="D189" s="24"/>
      <c r="E189" s="47">
        <v>0.14999999999999999</v>
      </c>
      <c r="F189" s="48">
        <v>6</v>
      </c>
      <c r="G189" s="49">
        <v>4</v>
      </c>
      <c r="H189" s="49" t="inlineStr">
        <is>
          <t>25-28</t>
        </is>
      </c>
      <c r="I189" s="48">
        <v>3.2999999999999998</v>
      </c>
      <c r="J189" s="48">
        <v>2</v>
      </c>
      <c r="K189" s="15"/>
      <c r="L189" s="15"/>
      <c r="M189" s="16"/>
      <c r="N189" s="13" t="s">
        <v>5</v>
      </c>
    </row>
    <row r="190" spans="1:16381">
      <c r="A190" s="8" t="s">
        <v>110</v>
      </c>
      <c r="B190" s="24" t="s">
        <v>10</v>
      </c>
      <c r="C190" s="11" t="s">
        <v>3</v>
      </c>
      <c r="D190" s="24"/>
      <c r="E190" s="47">
        <v>0.60999999999999999</v>
      </c>
      <c r="F190" s="48">
        <v>13</v>
      </c>
      <c r="G190" s="49">
        <v>7</v>
      </c>
      <c r="H190" s="49" t="inlineStr">
        <is>
          <t>11-17</t>
        </is>
      </c>
      <c r="I190" s="48">
        <v>3.5</v>
      </c>
      <c r="J190" s="48">
        <v>1.8</v>
      </c>
      <c r="K190" s="15"/>
      <c r="L190" s="15"/>
      <c r="M190" s="16"/>
      <c r="N190" s="13" t="s">
        <v>5</v>
      </c>
    </row>
    <row r="191" spans="1:16381">
      <c r="A191" s="8" t="s">
        <v>110</v>
      </c>
      <c r="B191" s="24" t="s">
        <v>36</v>
      </c>
      <c r="C191" s="11" t="s">
        <v>3</v>
      </c>
      <c r="D191" s="24"/>
      <c r="E191" s="47">
        <v>0.080000000000000002</v>
      </c>
      <c r="F191" s="48">
        <v>14</v>
      </c>
      <c r="G191" s="49">
        <v>3</v>
      </c>
      <c r="H191" s="49" t="inlineStr">
        <is>
          <t>18-20</t>
        </is>
      </c>
      <c r="I191" s="48">
        <v>3.5</v>
      </c>
      <c r="J191" s="48">
        <v>1.8</v>
      </c>
      <c r="K191" s="15"/>
      <c r="L191" s="15"/>
      <c r="M191" s="16"/>
      <c r="N191" s="13" t="s">
        <v>5</v>
      </c>
    </row>
    <row r="192" spans="1:16381">
      <c r="A192" s="8" t="s">
        <v>110</v>
      </c>
      <c r="B192" s="24" t="s">
        <v>37</v>
      </c>
      <c r="C192" s="11" t="s">
        <v>3</v>
      </c>
      <c r="D192" s="24"/>
      <c r="E192" s="47">
        <v>0.14999999999999999</v>
      </c>
      <c r="F192" s="48">
        <v>7</v>
      </c>
      <c r="G192" s="49">
        <v>4</v>
      </c>
      <c r="H192" s="49" t="inlineStr">
        <is>
          <t>29-32</t>
        </is>
      </c>
      <c r="I192" s="48">
        <v>3.2999999999999998</v>
      </c>
      <c r="J192" s="48">
        <v>2</v>
      </c>
      <c r="K192" s="15"/>
      <c r="L192" s="15"/>
      <c r="M192" s="16"/>
      <c r="N192" s="13" t="s">
        <v>5</v>
      </c>
    </row>
    <row r="193" spans="1:16381">
      <c r="A193" s="8" t="s">
        <v>111</v>
      </c>
      <c r="B193" s="24" t="s">
        <v>20</v>
      </c>
      <c r="C193" s="11" t="s">
        <v>3</v>
      </c>
      <c r="D193" s="24"/>
      <c r="E193" s="10">
        <v>0.84999999999999998</v>
      </c>
      <c r="F193" s="50">
        <v>12</v>
      </c>
      <c r="G193" s="11"/>
      <c r="H193" s="11"/>
      <c r="I193" s="11">
        <v>2</v>
      </c>
      <c r="J193" s="11">
        <v>1.5</v>
      </c>
      <c r="K193" s="15"/>
      <c r="L193" s="15"/>
      <c r="M193" s="23"/>
      <c r="N193" s="13" t="s">
        <v>5</v>
      </c>
    </row>
    <row r="194" spans="1:16381">
      <c r="A194" s="8" t="s">
        <v>111</v>
      </c>
      <c r="B194" s="24" t="s">
        <v>2</v>
      </c>
      <c r="C194" s="11" t="s">
        <v>3</v>
      </c>
      <c r="D194" s="24"/>
      <c r="E194" s="10">
        <v>4.8399999999999999</v>
      </c>
      <c r="F194" s="49">
        <v>15</v>
      </c>
      <c r="G194" s="11"/>
      <c r="H194" s="11"/>
      <c r="I194" s="11">
        <v>3</v>
      </c>
      <c r="J194" s="11">
        <v>1.5</v>
      </c>
      <c r="K194" s="15"/>
      <c r="L194" s="15"/>
      <c r="M194" s="23"/>
      <c r="N194" s="13" t="s">
        <v>5</v>
      </c>
    </row>
    <row r="195" spans="1:16381">
      <c r="A195" s="8" t="s">
        <v>111</v>
      </c>
      <c r="B195" s="24" t="s">
        <v>31</v>
      </c>
      <c r="C195" s="11" t="s">
        <v>8</v>
      </c>
      <c r="D195" s="24"/>
      <c r="E195" s="10">
        <v>6.9000000000000004</v>
      </c>
      <c r="F195" s="49" t="s">
        <v>46</v>
      </c>
      <c r="G195" s="11"/>
      <c r="H195" s="11"/>
      <c r="I195" s="11">
        <v>2</v>
      </c>
      <c r="J195" s="11">
        <v>1</v>
      </c>
      <c r="K195" s="15"/>
      <c r="L195" s="15"/>
      <c r="M195" s="23"/>
      <c r="N195" s="13" t="s">
        <v>5</v>
      </c>
    </row>
    <row r="196" spans="1:16381">
      <c r="A196" s="8" t="s">
        <v>111</v>
      </c>
      <c r="B196" s="24" t="s">
        <v>34</v>
      </c>
      <c r="C196" s="24" t="s">
        <v>3</v>
      </c>
      <c r="D196" s="24"/>
      <c r="E196" s="10">
        <v>1.52</v>
      </c>
      <c r="F196" s="49" t="inlineStr">
        <is>
          <t>13 &amp; 14</t>
        </is>
      </c>
      <c r="G196" s="11"/>
      <c r="H196" s="11"/>
      <c r="I196" s="11">
        <v>2</v>
      </c>
      <c r="J196" s="11">
        <v>1.5</v>
      </c>
      <c r="K196" s="15"/>
      <c r="L196" s="15"/>
      <c r="M196" s="23"/>
      <c r="N196" s="13" t="s">
        <v>5</v>
      </c>
    </row>
    <row r="197" spans="1:16381">
      <c r="A197" s="8" t="s">
        <v>111</v>
      </c>
      <c r="B197" s="24" t="s">
        <v>10</v>
      </c>
      <c r="C197" s="24" t="s">
        <v>3</v>
      </c>
      <c r="D197" s="24"/>
      <c r="E197" s="10">
        <v>2.5299999999999998</v>
      </c>
      <c r="F197" s="49">
        <v>11</v>
      </c>
      <c r="G197" s="11"/>
      <c r="H197" s="11"/>
      <c r="I197" s="11">
        <v>2</v>
      </c>
      <c r="J197" s="11">
        <v>1.5</v>
      </c>
      <c r="K197" s="15"/>
      <c r="L197" s="15"/>
      <c r="M197" s="23"/>
      <c r="N197" s="13" t="s">
        <v>5</v>
      </c>
    </row>
    <row r="198" spans="1:16381">
      <c r="A198" s="8" t="s">
        <v>112</v>
      </c>
      <c r="B198" s="24" t="s">
        <v>2</v>
      </c>
      <c r="C198" s="24" t="s">
        <v>3</v>
      </c>
      <c r="D198" s="24"/>
      <c r="E198" s="11">
        <v>0.28000000000000003</v>
      </c>
      <c r="F198" s="11">
        <v>7</v>
      </c>
      <c r="G198" s="11"/>
      <c r="H198" s="11"/>
      <c r="I198" s="11">
        <v>3</v>
      </c>
      <c r="J198" s="11">
        <v>1.6000000000000001</v>
      </c>
      <c r="K198" s="15"/>
      <c r="L198" s="15"/>
      <c r="M198" s="23">
        <v>1978</v>
      </c>
      <c r="N198" s="13" t="s">
        <v>5</v>
      </c>
    </row>
    <row r="199" spans="1:16381">
      <c r="A199" s="8" t="s">
        <v>112</v>
      </c>
      <c r="B199" s="24" t="s">
        <v>2</v>
      </c>
      <c r="C199" s="24" t="s">
        <v>3</v>
      </c>
      <c r="D199" s="24"/>
      <c r="E199" s="11">
        <v>1.03</v>
      </c>
      <c r="F199" s="11">
        <v>1</v>
      </c>
      <c r="G199" s="11"/>
      <c r="H199" s="11"/>
      <c r="I199" s="11">
        <v>3</v>
      </c>
      <c r="J199" s="11">
        <v>1.6000000000000001</v>
      </c>
      <c r="K199" s="15"/>
      <c r="L199" s="15"/>
      <c r="M199" s="23">
        <v>1998</v>
      </c>
      <c r="N199" s="13" t="s">
        <v>5</v>
      </c>
    </row>
    <row r="200" spans="1:16381">
      <c r="A200" s="8" t="s">
        <v>112</v>
      </c>
      <c r="B200" s="24" t="s">
        <v>2</v>
      </c>
      <c r="C200" s="24" t="s">
        <v>3</v>
      </c>
      <c r="D200" s="24"/>
      <c r="E200" s="11">
        <v>3.0299999999999998</v>
      </c>
      <c r="F200" s="11">
        <v>6</v>
      </c>
      <c r="G200" s="11"/>
      <c r="H200" s="11"/>
      <c r="I200" s="11">
        <v>3</v>
      </c>
      <c r="J200" s="11">
        <v>1.6000000000000001</v>
      </c>
      <c r="K200" s="15"/>
      <c r="L200" s="15"/>
      <c r="M200" s="23">
        <v>1998</v>
      </c>
      <c r="N200" s="13" t="s">
        <v>5</v>
      </c>
    </row>
    <row r="201" spans="1:16381">
      <c r="A201" s="8" t="s">
        <v>112</v>
      </c>
      <c r="B201" s="24" t="s">
        <v>2</v>
      </c>
      <c r="C201" s="24" t="s">
        <v>3</v>
      </c>
      <c r="D201" s="24"/>
      <c r="E201" s="11">
        <v>3.8199999999999998</v>
      </c>
      <c r="F201" s="11">
        <v>4</v>
      </c>
      <c r="G201" s="11"/>
      <c r="H201" s="11"/>
      <c r="I201" s="11">
        <v>3</v>
      </c>
      <c r="J201" s="11">
        <v>1.6000000000000001</v>
      </c>
      <c r="K201" s="15"/>
      <c r="L201" s="15"/>
      <c r="M201" s="23">
        <v>1998</v>
      </c>
      <c r="N201" s="13" t="s">
        <v>5</v>
      </c>
    </row>
    <row r="202" spans="1:16381">
      <c r="A202" s="8" t="s">
        <v>112</v>
      </c>
      <c r="B202" s="24" t="s">
        <v>31</v>
      </c>
      <c r="C202" s="24" t="s">
        <v>8</v>
      </c>
      <c r="D202" s="24"/>
      <c r="E202" s="11">
        <v>2.1099999999999999</v>
      </c>
      <c r="F202" s="11">
        <v>5</v>
      </c>
      <c r="G202" s="11"/>
      <c r="H202" s="11"/>
      <c r="I202" s="11">
        <v>3</v>
      </c>
      <c r="J202" s="11">
        <v>1.6000000000000001</v>
      </c>
      <c r="K202" s="15"/>
      <c r="L202" s="15"/>
      <c r="M202" s="23">
        <v>1998</v>
      </c>
      <c r="N202" s="13" t="s">
        <v>5</v>
      </c>
    </row>
    <row r="203" spans="1:16381">
      <c r="A203" s="8" t="s">
        <v>112</v>
      </c>
      <c r="B203" s="24" t="s">
        <v>31</v>
      </c>
      <c r="C203" s="24" t="s">
        <v>8</v>
      </c>
      <c r="D203" s="24"/>
      <c r="E203" s="11">
        <v>2.6200000000000001</v>
      </c>
      <c r="F203" s="11">
        <v>3</v>
      </c>
      <c r="G203" s="11"/>
      <c r="H203" s="11"/>
      <c r="I203" s="11">
        <v>3</v>
      </c>
      <c r="J203" s="11">
        <v>1.6000000000000001</v>
      </c>
      <c r="K203" s="15"/>
      <c r="L203" s="15"/>
      <c r="M203" s="23">
        <v>1998</v>
      </c>
      <c r="N203" s="13" t="s">
        <v>5</v>
      </c>
    </row>
    <row r="204" spans="1:16381">
      <c r="A204" s="8" t="s">
        <v>112</v>
      </c>
      <c r="B204" s="24" t="s">
        <v>31</v>
      </c>
      <c r="C204" s="24" t="s">
        <v>8</v>
      </c>
      <c r="D204" s="24"/>
      <c r="E204" s="11">
        <v>2.9399999999999999</v>
      </c>
      <c r="F204" s="11">
        <v>9</v>
      </c>
      <c r="G204" s="11"/>
      <c r="H204" s="11"/>
      <c r="I204" s="11">
        <v>3</v>
      </c>
      <c r="J204" s="11">
        <v>1</v>
      </c>
      <c r="K204" s="15"/>
      <c r="L204" s="15"/>
      <c r="M204" s="23">
        <v>1998</v>
      </c>
      <c r="N204" s="13" t="s">
        <v>5</v>
      </c>
    </row>
    <row r="205" spans="1:16381">
      <c r="A205" s="8" t="s">
        <v>112</v>
      </c>
      <c r="B205" s="24" t="s">
        <v>12</v>
      </c>
      <c r="C205" s="24" t="s">
        <v>8</v>
      </c>
      <c r="D205" s="24"/>
      <c r="E205" s="11">
        <v>2.6299999999999999</v>
      </c>
      <c r="F205" s="11">
        <v>10</v>
      </c>
      <c r="G205" s="11"/>
      <c r="H205" s="11"/>
      <c r="I205" s="11">
        <v>3</v>
      </c>
      <c r="J205" s="11">
        <v>1.6000000000000001</v>
      </c>
      <c r="K205" s="15"/>
      <c r="L205" s="15"/>
      <c r="M205" s="23">
        <v>1998</v>
      </c>
      <c r="N205" s="13" t="s">
        <v>5</v>
      </c>
    </row>
    <row r="206" spans="1:16381">
      <c r="A206" s="8" t="s">
        <v>112</v>
      </c>
      <c r="B206" s="24" t="s">
        <v>14</v>
      </c>
      <c r="C206" s="24" t="s">
        <v>8</v>
      </c>
      <c r="D206" s="24"/>
      <c r="E206" s="11">
        <v>2.9100000000000001</v>
      </c>
      <c r="F206" s="11">
        <v>2</v>
      </c>
      <c r="G206" s="11"/>
      <c r="H206" s="11"/>
      <c r="I206" s="11">
        <v>3</v>
      </c>
      <c r="J206" s="11">
        <v>1.6000000000000001</v>
      </c>
      <c r="K206" s="15"/>
      <c r="L206" s="15"/>
      <c r="M206" s="23">
        <v>1998</v>
      </c>
      <c r="N206" s="13" t="s">
        <v>5</v>
      </c>
    </row>
    <row r="207" spans="1:16381">
      <c r="A207" s="51" t="s">
        <v>112</v>
      </c>
      <c r="B207" s="52" t="s">
        <v>15</v>
      </c>
      <c r="C207" s="24" t="s">
        <v>3</v>
      </c>
      <c r="D207" s="52"/>
      <c r="E207" s="11">
        <v>3.0099999999999998</v>
      </c>
      <c r="F207" s="53">
        <v>8</v>
      </c>
      <c r="G207" s="53"/>
      <c r="H207" s="53"/>
      <c r="I207" s="53">
        <v>3</v>
      </c>
      <c r="J207" s="53">
        <v>1.6000000000000001</v>
      </c>
      <c r="K207" s="45"/>
      <c r="L207" s="45"/>
      <c r="M207" s="46">
        <v>1998</v>
      </c>
      <c r="N207" s="13" t="s">
        <v>5</v>
      </c>
    </row>
    <row r="208" spans="1:16381">
      <c r="A208" s="8" t="s">
        <v>113</v>
      </c>
      <c r="B208" s="24" t="s">
        <v>102</v>
      </c>
      <c r="C208" s="24" t="s">
        <v>8</v>
      </c>
      <c r="D208" s="24"/>
      <c r="E208" s="10" t="e">
        <f>#REF!/#REF!</f>
        <v>#REF!</v>
      </c>
      <c r="F208" s="11">
        <v>3</v>
      </c>
      <c r="G208" s="11">
        <v>16</v>
      </c>
      <c r="H208" s="11" t="s">
        <v>9</v>
      </c>
      <c r="I208" s="11">
        <v>3</v>
      </c>
      <c r="J208" s="11">
        <v>1.8</v>
      </c>
      <c r="K208" s="15" t="inlineStr">
        <is>
          <t>174 &amp; 470</t>
        </is>
      </c>
      <c r="L208" s="15"/>
      <c r="M208" s="16"/>
      <c r="N208" s="13" t="s">
        <v>5</v>
      </c>
    </row>
    <row r="209" spans="1:16381">
      <c r="A209" s="8" t="s">
        <v>113</v>
      </c>
      <c r="B209" s="24" t="s">
        <v>102</v>
      </c>
      <c r="C209" s="24" t="s">
        <v>8</v>
      </c>
      <c r="D209" s="24"/>
      <c r="E209" s="10" t="e">
        <f>#REF!/#REF!</f>
        <v>#REF!</v>
      </c>
      <c r="F209" s="11">
        <v>5</v>
      </c>
      <c r="G209" s="11">
        <v>46</v>
      </c>
      <c r="H209" s="11" t="inlineStr">
        <is>
          <t>1 to 46</t>
        </is>
      </c>
      <c r="I209" s="11">
        <v>3</v>
      </c>
      <c r="J209" s="11">
        <v>1.8</v>
      </c>
      <c r="K209" s="15"/>
      <c r="L209" s="15"/>
      <c r="M209" s="16"/>
      <c r="N209" s="13" t="s">
        <v>5</v>
      </c>
    </row>
    <row r="210" spans="1:16381">
      <c r="A210" s="8" t="s">
        <v>113</v>
      </c>
      <c r="B210" s="24" t="inlineStr">
        <is>
          <t>sauvignon blanc</t>
        </is>
      </c>
      <c r="C210" s="24" t="s">
        <v>8</v>
      </c>
      <c r="D210" s="24"/>
      <c r="E210" s="10" t="e">
        <f>#REF!/#REF!</f>
        <v>#REF!</v>
      </c>
      <c r="F210" s="11">
        <v>2</v>
      </c>
      <c r="G210" s="11">
        <v>121</v>
      </c>
      <c r="H210" s="11" t="inlineStr">
        <is>
          <t>1 to 121</t>
        </is>
      </c>
      <c r="I210" s="11">
        <v>3</v>
      </c>
      <c r="J210" s="11">
        <v>1.8</v>
      </c>
      <c r="K210" s="15"/>
      <c r="L210" s="15"/>
      <c r="M210" s="16"/>
      <c r="N210" s="13" t="s">
        <v>5</v>
      </c>
    </row>
    <row r="211" spans="1:16381">
      <c r="A211" s="8" t="s">
        <v>113</v>
      </c>
      <c r="B211" s="24" t="s">
        <v>114</v>
      </c>
      <c r="C211" s="24" t="s">
        <v>3</v>
      </c>
      <c r="D211" s="24"/>
      <c r="E211" s="10">
        <v>0</v>
      </c>
      <c r="F211" s="11">
        <v>4</v>
      </c>
      <c r="G211" s="11">
        <v>49</v>
      </c>
      <c r="H211" s="11" t="s">
        <v>49</v>
      </c>
      <c r="I211" s="11">
        <v>3</v>
      </c>
      <c r="J211" s="11">
        <v>1.8</v>
      </c>
      <c r="K211" s="15"/>
      <c r="L211" s="15"/>
      <c r="M211" s="16"/>
      <c r="N211" s="13" t="s">
        <v>5</v>
      </c>
    </row>
    <row r="212" spans="1:16381">
      <c r="A212" s="8" t="s">
        <v>113</v>
      </c>
      <c r="B212" s="24" t="s">
        <v>114</v>
      </c>
      <c r="C212" s="24" t="s">
        <v>3</v>
      </c>
      <c r="D212" s="24"/>
      <c r="E212" s="10" t="e">
        <f>#REF!/#REF!</f>
        <v>#REF!</v>
      </c>
      <c r="F212" s="11">
        <v>1</v>
      </c>
      <c r="G212" s="11">
        <v>54</v>
      </c>
      <c r="H212" s="11" t="inlineStr">
        <is>
          <t>20 to 53</t>
        </is>
      </c>
      <c r="I212" s="11">
        <v>3</v>
      </c>
      <c r="J212" s="11">
        <v>1.8</v>
      </c>
      <c r="K212" s="15"/>
      <c r="L212" s="15"/>
      <c r="M212" s="16"/>
      <c r="N212" s="13" t="s">
        <v>5</v>
      </c>
    </row>
    <row r="213" spans="1:16381">
      <c r="A213" s="8" t="s">
        <v>115</v>
      </c>
      <c r="B213" s="19" t="s">
        <v>2</v>
      </c>
      <c r="C213" s="19" t="s">
        <v>3</v>
      </c>
      <c r="D213" s="19"/>
      <c r="E213" s="10" t="e">
        <f>#REF!/#REF!</f>
        <v>#REF!</v>
      </c>
      <c r="F213" s="8">
        <v>3</v>
      </c>
      <c r="G213" s="53">
        <v>41</v>
      </c>
      <c r="H213" s="53" t="s">
        <v>43</v>
      </c>
      <c r="I213" s="53">
        <v>2.5</v>
      </c>
      <c r="J213" s="53">
        <v>2</v>
      </c>
      <c r="K213" s="45"/>
      <c r="L213" s="45"/>
      <c r="M213" s="46"/>
      <c r="N213" s="13" t="s">
        <v>5</v>
      </c>
    </row>
    <row r="214" spans="1:16381">
      <c r="A214" s="8" t="s">
        <v>115</v>
      </c>
      <c r="B214" s="19" t="s">
        <v>31</v>
      </c>
      <c r="C214" s="19" t="s">
        <v>8</v>
      </c>
      <c r="D214" s="19"/>
      <c r="E214" s="10" t="e">
        <f>#REF!/#REF!</f>
        <v>#REF!</v>
      </c>
      <c r="F214" s="8" t="s">
        <v>55</v>
      </c>
      <c r="G214" s="53">
        <v>27</v>
      </c>
      <c r="H214" s="53" t="s">
        <v>56</v>
      </c>
      <c r="I214" s="53">
        <v>2.5</v>
      </c>
      <c r="J214" s="53">
        <v>1.5</v>
      </c>
      <c r="K214" s="45"/>
      <c r="L214" s="45"/>
      <c r="M214" s="46"/>
      <c r="N214" s="13" t="s">
        <v>5</v>
      </c>
    </row>
    <row r="215" spans="1:16381">
      <c r="A215" s="8" t="s">
        <v>115</v>
      </c>
      <c r="B215" s="24" t="s">
        <v>12</v>
      </c>
      <c r="C215" s="24" t="s">
        <v>8</v>
      </c>
      <c r="D215" s="24"/>
      <c r="E215" s="10" t="e">
        <f>#REF!/#REF!</f>
        <v>#REF!</v>
      </c>
      <c r="F215" s="8">
        <v>1</v>
      </c>
      <c r="G215" s="53">
        <v>33</v>
      </c>
      <c r="H215" s="53" t="s">
        <v>101</v>
      </c>
      <c r="I215" s="53">
        <v>2.5</v>
      </c>
      <c r="J215" s="53">
        <v>2</v>
      </c>
      <c r="K215" s="45"/>
      <c r="L215" s="45"/>
      <c r="M215" s="46"/>
      <c r="N215" s="13" t="s">
        <v>5</v>
      </c>
    </row>
    <row r="216" spans="1:16381">
      <c r="A216" s="51" t="s">
        <v>115</v>
      </c>
      <c r="B216" s="54" t="s">
        <v>14</v>
      </c>
      <c r="C216" s="54" t="s">
        <v>8</v>
      </c>
      <c r="D216" s="54"/>
      <c r="E216" s="10" t="e">
        <f>#REF!/#REF!</f>
        <v>#REF!</v>
      </c>
      <c r="F216" s="51">
        <v>4</v>
      </c>
      <c r="G216" s="53">
        <v>43</v>
      </c>
      <c r="H216" s="53" t="s">
        <v>6</v>
      </c>
      <c r="I216" s="53">
        <v>2.5</v>
      </c>
      <c r="J216" s="53">
        <v>2</v>
      </c>
      <c r="K216" s="45"/>
      <c r="L216" s="45"/>
      <c r="M216" s="46"/>
      <c r="N216" s="13" t="s">
        <v>5</v>
      </c>
    </row>
    <row r="217" spans="1:16381">
      <c r="A217" s="51" t="s">
        <v>115</v>
      </c>
      <c r="B217" s="19"/>
      <c r="C217" s="19"/>
      <c r="D217" s="19" t="inlineStr">
        <is>
          <t>Heritage</t>
        </is>
      </c>
      <c r="E217" s="10" t="e">
        <f>#REF!/#REF!</f>
        <v>#REF!</v>
      </c>
      <c r="F217" s="8" t="s">
        <v>91</v>
      </c>
      <c r="G217" s="11">
        <v>7</v>
      </c>
      <c r="H217" s="11" t="inlineStr">
        <is>
          <t>1 to 7 </t>
        </is>
      </c>
      <c r="I217" s="11">
        <v>2.5</v>
      </c>
      <c r="J217" s="11">
        <v>1.5</v>
      </c>
      <c r="K217" s="15"/>
      <c r="L217" s="15"/>
      <c r="M217" s="23"/>
      <c r="N217" s="19" t="s">
        <v>58</v>
      </c>
    </row>
    <row r="1048546" spans="1:16381">
      <c r="A1048546" s="0"/>
      <c r="B1048546" s="0"/>
      <c r="C1048546" s="0"/>
      <c r="D1048546" s="0"/>
      <c r="E1048546" s="0"/>
      <c r="F1048546" s="0"/>
      <c r="G1048546" s="0"/>
      <c r="H1048546" s="0"/>
      <c r="I1048546" s="0"/>
      <c r="J1048546" s="0"/>
      <c r="K1048546" s="0"/>
      <c r="L1048546" s="0"/>
      <c r="M1048546" s="0"/>
      <c r="N1048546" s="0"/>
      <c r="O1048546" s="0"/>
      <c r="P1048546" s="0"/>
      <c r="Q1048546" s="0"/>
      <c r="R1048546" s="0"/>
      <c r="S1048546" s="0"/>
      <c r="T1048546" s="0"/>
      <c r="U1048546" s="0"/>
      <c r="V1048546" s="0"/>
      <c r="W1048546" s="0"/>
      <c r="X1048546" s="0"/>
      <c r="Y1048546" s="0"/>
      <c r="Z1048546" s="0"/>
      <c r="AA1048546" s="0"/>
      <c r="AB1048546" s="0"/>
      <c r="AC1048546" s="0"/>
      <c r="AD1048546" s="0"/>
      <c r="AE1048546" s="0"/>
      <c r="AF1048546" s="0"/>
      <c r="AG1048546" s="0"/>
      <c r="AH1048546" s="0"/>
      <c r="AI1048546" s="0"/>
      <c r="AJ1048546" s="0"/>
      <c r="AK1048546" s="0"/>
      <c r="AL1048546" s="0"/>
      <c r="AM1048546" s="0"/>
      <c r="AN1048546" s="0"/>
      <c r="AO1048546" s="0"/>
      <c r="AP1048546" s="0"/>
      <c r="AQ1048546" s="0"/>
      <c r="AR1048546" s="0"/>
      <c r="AS1048546" s="0"/>
      <c r="AT1048546" s="0"/>
      <c r="AU1048546" s="0"/>
      <c r="AV1048546" s="0"/>
      <c r="AW1048546" s="0"/>
      <c r="AX1048546" s="0"/>
      <c r="AY1048546" s="0"/>
      <c r="AZ1048546" s="0"/>
      <c r="BA1048546" s="0"/>
      <c r="BB1048546" s="0"/>
      <c r="BC1048546" s="0"/>
      <c r="BD1048546" s="0"/>
      <c r="BE1048546" s="0"/>
      <c r="BF1048546" s="0"/>
      <c r="BG1048546" s="0"/>
      <c r="BH1048546" s="0"/>
      <c r="BI1048546" s="0"/>
      <c r="BJ1048546" s="0"/>
      <c r="BK1048546" s="0"/>
      <c r="BL1048546" s="0"/>
      <c r="BM1048546" s="0"/>
      <c r="BN1048546" s="0"/>
      <c r="BO1048546" s="0"/>
      <c r="BP1048546" s="0"/>
      <c r="BQ1048546" s="0"/>
      <c r="BR1048546" s="0"/>
      <c r="BS1048546" s="0"/>
      <c r="BT1048546" s="0"/>
      <c r="BU1048546" s="0"/>
      <c r="BV1048546" s="0"/>
      <c r="BW1048546" s="0"/>
      <c r="BX1048546" s="0"/>
      <c r="BY1048546" s="0"/>
      <c r="BZ1048546" s="0"/>
      <c r="CA1048546" s="0"/>
      <c r="CB1048546" s="0"/>
      <c r="CC1048546" s="0"/>
      <c r="CD1048546" s="0"/>
      <c r="CE1048546" s="0"/>
      <c r="CF1048546" s="0"/>
      <c r="CG1048546" s="0"/>
      <c r="CH1048546" s="0"/>
      <c r="CI1048546" s="0"/>
      <c r="CJ1048546" s="0"/>
      <c r="CK1048546" s="0"/>
      <c r="CL1048546" s="0"/>
      <c r="CM1048546" s="0"/>
      <c r="CN1048546" s="0"/>
      <c r="CO1048546" s="0"/>
      <c r="CP1048546" s="0"/>
      <c r="CQ1048546" s="0"/>
      <c r="CR1048546" s="0"/>
      <c r="CS1048546" s="0"/>
      <c r="CT1048546" s="0"/>
      <c r="CU1048546" s="0"/>
      <c r="CV1048546" s="0"/>
      <c r="CW1048546" s="0"/>
      <c r="CX1048546" s="0"/>
      <c r="CY1048546" s="0"/>
      <c r="CZ1048546" s="0"/>
      <c r="DA1048546" s="0"/>
      <c r="DB1048546" s="0"/>
      <c r="DC1048546" s="0"/>
      <c r="DD1048546" s="0"/>
      <c r="DE1048546" s="0"/>
      <c r="DF1048546" s="0"/>
      <c r="DG1048546" s="0"/>
      <c r="DH1048546" s="0"/>
      <c r="DI1048546" s="0"/>
      <c r="DJ1048546" s="0"/>
      <c r="DK1048546" s="0"/>
      <c r="DL1048546" s="0"/>
      <c r="DM1048546" s="0"/>
      <c r="DN1048546" s="0"/>
      <c r="DO1048546" s="0"/>
      <c r="DP1048546" s="0"/>
      <c r="DQ1048546" s="0"/>
      <c r="DR1048546" s="0"/>
      <c r="DS1048546" s="0"/>
      <c r="DT1048546" s="0"/>
      <c r="DU1048546" s="0"/>
      <c r="DV1048546" s="0"/>
      <c r="DW1048546" s="0"/>
      <c r="DX1048546" s="0"/>
      <c r="DY1048546" s="0"/>
      <c r="DZ1048546" s="0"/>
      <c r="EA1048546" s="0"/>
      <c r="EB1048546" s="0"/>
      <c r="EC1048546" s="0"/>
      <c r="ED1048546" s="0"/>
      <c r="EE1048546" s="0"/>
      <c r="EF1048546" s="0"/>
      <c r="EG1048546" s="0"/>
      <c r="EH1048546" s="0"/>
      <c r="EI1048546" s="0"/>
      <c r="EJ1048546" s="0"/>
      <c r="EK1048546" s="0"/>
      <c r="EL1048546" s="0"/>
      <c r="EM1048546" s="0"/>
      <c r="EN1048546" s="0"/>
      <c r="EO1048546" s="0"/>
      <c r="EP1048546" s="0"/>
      <c r="EQ1048546" s="0"/>
      <c r="ER1048546" s="0"/>
      <c r="ES1048546" s="0"/>
      <c r="ET1048546" s="0"/>
      <c r="EU1048546" s="0"/>
      <c r="EV1048546" s="0"/>
      <c r="EW1048546" s="0"/>
      <c r="EX1048546" s="0"/>
      <c r="EY1048546" s="0"/>
      <c r="EZ1048546" s="0"/>
      <c r="FA1048546" s="0"/>
      <c r="FB1048546" s="0"/>
      <c r="FC1048546" s="0"/>
      <c r="FD1048546" s="0"/>
      <c r="FE1048546" s="0"/>
      <c r="FF1048546" s="0"/>
      <c r="FG1048546" s="0"/>
      <c r="FH1048546" s="0"/>
      <c r="FI1048546" s="0"/>
      <c r="FJ1048546" s="0"/>
      <c r="FK1048546" s="0"/>
      <c r="FL1048546" s="0"/>
      <c r="FM1048546" s="0"/>
      <c r="FN1048546" s="0"/>
      <c r="FO1048546" s="0"/>
      <c r="FP1048546" s="0"/>
      <c r="FQ1048546" s="0"/>
      <c r="FR1048546" s="0"/>
      <c r="FS1048546" s="0"/>
      <c r="FT1048546" s="0"/>
      <c r="FU1048546" s="0"/>
      <c r="FV1048546" s="0"/>
      <c r="FW1048546" s="0"/>
      <c r="FX1048546" s="0"/>
      <c r="FY1048546" s="0"/>
      <c r="FZ1048546" s="0"/>
      <c r="GA1048546" s="0"/>
      <c r="GB1048546" s="0"/>
      <c r="GC1048546" s="0"/>
      <c r="GD1048546" s="0"/>
      <c r="GE1048546" s="0"/>
      <c r="GF1048546" s="0"/>
      <c r="GG1048546" s="0"/>
      <c r="GH1048546" s="0"/>
      <c r="GI1048546" s="0"/>
      <c r="GJ1048546" s="0"/>
      <c r="GK1048546" s="0"/>
      <c r="GL1048546" s="0"/>
      <c r="GM1048546" s="0"/>
      <c r="GN1048546" s="0"/>
      <c r="GO1048546" s="0"/>
      <c r="GP1048546" s="0"/>
      <c r="GQ1048546" s="0"/>
      <c r="GR1048546" s="0"/>
      <c r="GS1048546" s="0"/>
      <c r="GT1048546" s="0"/>
      <c r="GU1048546" s="0"/>
      <c r="GV1048546" s="0"/>
      <c r="GW1048546" s="0"/>
      <c r="GX1048546" s="0"/>
      <c r="GY1048546" s="0"/>
      <c r="GZ1048546" s="0"/>
      <c r="HA1048546" s="0"/>
      <c r="HB1048546" s="0"/>
      <c r="HC1048546" s="0"/>
      <c r="HD1048546" s="0"/>
      <c r="HE1048546" s="0"/>
      <c r="HF1048546" s="0"/>
      <c r="HG1048546" s="0"/>
      <c r="HH1048546" s="0"/>
      <c r="HI1048546" s="0"/>
      <c r="HJ1048546" s="0"/>
      <c r="HK1048546" s="0"/>
      <c r="HL1048546" s="0"/>
      <c r="HM1048546" s="0"/>
      <c r="HN1048546" s="0"/>
      <c r="HO1048546" s="0"/>
      <c r="HP1048546" s="0"/>
      <c r="HQ1048546" s="0"/>
      <c r="HR1048546" s="0"/>
      <c r="HS1048546" s="0"/>
      <c r="HT1048546" s="0"/>
      <c r="HU1048546" s="0"/>
      <c r="HV1048546" s="0"/>
      <c r="HW1048546" s="0"/>
      <c r="HX1048546" s="0"/>
      <c r="HY1048546" s="0"/>
      <c r="HZ1048546" s="0"/>
      <c r="IA1048546" s="0"/>
      <c r="IB1048546" s="0"/>
      <c r="IC1048546" s="0"/>
      <c r="ID1048546" s="0"/>
      <c r="IE1048546" s="0"/>
      <c r="IF1048546" s="0"/>
      <c r="IG1048546" s="0"/>
      <c r="IH1048546" s="0"/>
      <c r="II1048546" s="0"/>
      <c r="IJ1048546" s="0"/>
      <c r="IK1048546" s="0"/>
      <c r="IL1048546" s="0"/>
      <c r="IM1048546" s="0"/>
      <c r="IN1048546" s="0"/>
      <c r="IO1048546" s="0"/>
      <c r="IP1048546" s="0"/>
      <c r="IQ1048546" s="0"/>
      <c r="IR1048546" s="0"/>
      <c r="IS1048546" s="0"/>
      <c r="IT1048546" s="0"/>
      <c r="IU1048546" s="0"/>
      <c r="IV1048546" s="0"/>
      <c r="IW1048546" s="0"/>
      <c r="IX1048546" s="0"/>
      <c r="IY1048546" s="0"/>
      <c r="IZ1048546" s="0"/>
      <c r="JA1048546" s="0"/>
      <c r="JB1048546" s="0"/>
      <c r="JC1048546" s="0"/>
      <c r="JD1048546" s="0"/>
      <c r="JE1048546" s="0"/>
      <c r="JF1048546" s="0"/>
      <c r="JG1048546" s="0"/>
      <c r="JH1048546" s="0"/>
      <c r="JI1048546" s="0"/>
      <c r="JJ1048546" s="0"/>
      <c r="JK1048546" s="0"/>
      <c r="JL1048546" s="0"/>
      <c r="JM1048546" s="0"/>
      <c r="JN1048546" s="0"/>
      <c r="JO1048546" s="0"/>
      <c r="JP1048546" s="0"/>
      <c r="JQ1048546" s="0"/>
      <c r="JR1048546" s="0"/>
      <c r="JS1048546" s="0"/>
      <c r="JT1048546" s="0"/>
      <c r="JU1048546" s="0"/>
      <c r="JV1048546" s="0"/>
      <c r="JW1048546" s="0"/>
      <c r="JX1048546" s="0"/>
      <c r="JY1048546" s="0"/>
      <c r="JZ1048546" s="0"/>
      <c r="KA1048546" s="0"/>
      <c r="KB1048546" s="0"/>
      <c r="KC1048546" s="0"/>
      <c r="KD1048546" s="0"/>
      <c r="KE1048546" s="0"/>
      <c r="KF1048546" s="0"/>
      <c r="KG1048546" s="0"/>
      <c r="KH1048546" s="0"/>
      <c r="KI1048546" s="0"/>
      <c r="KJ1048546" s="0"/>
      <c r="KK1048546" s="0"/>
      <c r="KL1048546" s="0"/>
      <c r="KM1048546" s="0"/>
      <c r="KN1048546" s="0"/>
      <c r="KO1048546" s="0"/>
      <c r="KP1048546" s="0"/>
      <c r="KQ1048546" s="0"/>
      <c r="KR1048546" s="0"/>
      <c r="KS1048546" s="0"/>
      <c r="KT1048546" s="0"/>
      <c r="KU1048546" s="0"/>
      <c r="KV1048546" s="0"/>
      <c r="KW1048546" s="0"/>
      <c r="KX1048546" s="0"/>
      <c r="KY1048546" s="0"/>
      <c r="KZ1048546" s="0"/>
      <c r="LA1048546" s="0"/>
      <c r="LB1048546" s="0"/>
      <c r="LC1048546" s="0"/>
      <c r="LD1048546" s="0"/>
      <c r="LE1048546" s="0"/>
      <c r="LF1048546" s="0"/>
      <c r="LG1048546" s="0"/>
      <c r="LH1048546" s="0"/>
      <c r="LI1048546" s="0"/>
      <c r="LJ1048546" s="0"/>
      <c r="LK1048546" s="0"/>
      <c r="LL1048546" s="0"/>
      <c r="LM1048546" s="0"/>
      <c r="LN1048546" s="0"/>
      <c r="LO1048546" s="0"/>
      <c r="LP1048546" s="0"/>
      <c r="LQ1048546" s="0"/>
      <c r="LR1048546" s="0"/>
      <c r="LS1048546" s="0"/>
      <c r="LT1048546" s="0"/>
      <c r="LU1048546" s="0"/>
      <c r="LV1048546" s="0"/>
      <c r="LW1048546" s="0"/>
      <c r="LX1048546" s="0"/>
      <c r="LY1048546" s="0"/>
      <c r="LZ1048546" s="0"/>
      <c r="MA1048546" s="0"/>
      <c r="MB1048546" s="0"/>
      <c r="MC1048546" s="0"/>
      <c r="MD1048546" s="0"/>
      <c r="ME1048546" s="0"/>
      <c r="MF1048546" s="0"/>
      <c r="MG1048546" s="0"/>
      <c r="MH1048546" s="0"/>
      <c r="MI1048546" s="0"/>
      <c r="MJ1048546" s="0"/>
      <c r="MK1048546" s="0"/>
      <c r="ML1048546" s="0"/>
      <c r="MM1048546" s="0"/>
      <c r="MN1048546" s="0"/>
      <c r="MO1048546" s="0"/>
      <c r="MP1048546" s="0"/>
      <c r="MQ1048546" s="0"/>
      <c r="MR1048546" s="0"/>
      <c r="MS1048546" s="0"/>
      <c r="MT1048546" s="0"/>
      <c r="MU1048546" s="0"/>
      <c r="MV1048546" s="0"/>
      <c r="MW1048546" s="0"/>
      <c r="MX1048546" s="0"/>
      <c r="MY1048546" s="0"/>
      <c r="MZ1048546" s="0"/>
      <c r="NA1048546" s="0"/>
      <c r="NB1048546" s="0"/>
      <c r="NC1048546" s="0"/>
      <c r="ND1048546" s="0"/>
      <c r="NE1048546" s="0"/>
      <c r="NF1048546" s="0"/>
      <c r="NG1048546" s="0"/>
      <c r="NH1048546" s="0"/>
      <c r="NI1048546" s="0"/>
      <c r="NJ1048546" s="0"/>
      <c r="NK1048546" s="0"/>
      <c r="NL1048546" s="0"/>
      <c r="NM1048546" s="0"/>
      <c r="NN1048546" s="0"/>
      <c r="NO1048546" s="0"/>
      <c r="NP1048546" s="0"/>
      <c r="NQ1048546" s="0"/>
      <c r="NR1048546" s="0"/>
      <c r="NS1048546" s="0"/>
      <c r="NT1048546" s="0"/>
      <c r="NU1048546" s="0"/>
      <c r="NV1048546" s="0"/>
      <c r="NW1048546" s="0"/>
      <c r="NX1048546" s="0"/>
      <c r="NY1048546" s="0"/>
      <c r="NZ1048546" s="0"/>
      <c r="OA1048546" s="0"/>
      <c r="OB1048546" s="0"/>
      <c r="OC1048546" s="0"/>
      <c r="OD1048546" s="0"/>
      <c r="OE1048546" s="0"/>
      <c r="OF1048546" s="0"/>
      <c r="OG1048546" s="0"/>
      <c r="OH1048546" s="0"/>
      <c r="OI1048546" s="0"/>
      <c r="OJ1048546" s="0"/>
      <c r="OK1048546" s="0"/>
      <c r="OL1048546" s="0"/>
      <c r="OM1048546" s="0"/>
      <c r="ON1048546" s="0"/>
      <c r="OO1048546" s="0"/>
      <c r="OP1048546" s="0"/>
      <c r="OQ1048546" s="0"/>
      <c r="OR1048546" s="0"/>
      <c r="OS1048546" s="0"/>
      <c r="OT1048546" s="0"/>
      <c r="OU1048546" s="0"/>
      <c r="OV1048546" s="0"/>
      <c r="OW1048546" s="0"/>
      <c r="OX1048546" s="0"/>
      <c r="OY1048546" s="0"/>
      <c r="OZ1048546" s="0"/>
      <c r="PA1048546" s="0"/>
      <c r="PB1048546" s="0"/>
      <c r="PC1048546" s="0"/>
      <c r="PD1048546" s="0"/>
      <c r="PE1048546" s="0"/>
      <c r="PF1048546" s="0"/>
      <c r="PG1048546" s="0"/>
      <c r="PH1048546" s="0"/>
      <c r="PI1048546" s="0"/>
      <c r="PJ1048546" s="0"/>
      <c r="PK1048546" s="0"/>
      <c r="PL1048546" s="0"/>
      <c r="PM1048546" s="0"/>
      <c r="PN1048546" s="0"/>
      <c r="PO1048546" s="0"/>
      <c r="PP1048546" s="0"/>
      <c r="PQ1048546" s="0"/>
      <c r="PR1048546" s="0"/>
      <c r="PS1048546" s="0"/>
      <c r="PT1048546" s="0"/>
      <c r="PU1048546" s="0"/>
      <c r="PV1048546" s="0"/>
      <c r="PW1048546" s="0"/>
      <c r="PX1048546" s="0"/>
      <c r="PY1048546" s="0"/>
      <c r="PZ1048546" s="0"/>
      <c r="QA1048546" s="0"/>
      <c r="QB1048546" s="0"/>
      <c r="QC1048546" s="0"/>
      <c r="QD1048546" s="0"/>
      <c r="QE1048546" s="0"/>
      <c r="QF1048546" s="0"/>
      <c r="QG1048546" s="0"/>
      <c r="QH1048546" s="0"/>
      <c r="QI1048546" s="0"/>
      <c r="QJ1048546" s="0"/>
      <c r="QK1048546" s="0"/>
      <c r="QL1048546" s="0"/>
      <c r="QM1048546" s="0"/>
      <c r="QN1048546" s="0"/>
      <c r="QO1048546" s="0"/>
      <c r="QP1048546" s="0"/>
      <c r="QQ1048546" s="0"/>
      <c r="QR1048546" s="0"/>
      <c r="QS1048546" s="0"/>
      <c r="QT1048546" s="0"/>
      <c r="QU1048546" s="0"/>
      <c r="QV1048546" s="0"/>
      <c r="QW1048546" s="0"/>
      <c r="QX1048546" s="0"/>
      <c r="QY1048546" s="0"/>
      <c r="QZ1048546" s="0"/>
      <c r="RA1048546" s="0"/>
      <c r="RB1048546" s="0"/>
      <c r="RC1048546" s="0"/>
      <c r="RD1048546" s="0"/>
      <c r="RE1048546" s="0"/>
      <c r="RF1048546" s="0"/>
      <c r="RG1048546" s="0"/>
      <c r="RH1048546" s="0"/>
      <c r="RI1048546" s="0"/>
      <c r="RJ1048546" s="0"/>
      <c r="RK1048546" s="0"/>
      <c r="RL1048546" s="0"/>
      <c r="RM1048546" s="0"/>
      <c r="RN1048546" s="0"/>
      <c r="RO1048546" s="0"/>
      <c r="RP1048546" s="0"/>
      <c r="RQ1048546" s="0"/>
      <c r="RR1048546" s="0"/>
      <c r="RS1048546" s="0"/>
      <c r="RT1048546" s="0"/>
      <c r="RU1048546" s="0"/>
      <c r="RV1048546" s="0"/>
      <c r="RW1048546" s="0"/>
      <c r="RX1048546" s="0"/>
      <c r="RY1048546" s="0"/>
      <c r="RZ1048546" s="0"/>
      <c r="SA1048546" s="0"/>
      <c r="SB1048546" s="0"/>
      <c r="SC1048546" s="0"/>
      <c r="SD1048546" s="0"/>
      <c r="SE1048546" s="0"/>
      <c r="SF1048546" s="0"/>
      <c r="SG1048546" s="0"/>
      <c r="SH1048546" s="0"/>
      <c r="SI1048546" s="0"/>
      <c r="SJ1048546" s="0"/>
      <c r="SK1048546" s="0"/>
      <c r="SL1048546" s="0"/>
      <c r="SM1048546" s="0"/>
      <c r="SN1048546" s="0"/>
      <c r="SO1048546" s="0"/>
      <c r="SP1048546" s="0"/>
      <c r="SQ1048546" s="0"/>
      <c r="SR1048546" s="0"/>
      <c r="SS1048546" s="0"/>
      <c r="ST1048546" s="0"/>
      <c r="SU1048546" s="0"/>
      <c r="SV1048546" s="0"/>
      <c r="SW1048546" s="0"/>
      <c r="SX1048546" s="0"/>
      <c r="SY1048546" s="0"/>
      <c r="SZ1048546" s="0"/>
      <c r="TA1048546" s="0"/>
      <c r="TB1048546" s="0"/>
      <c r="TC1048546" s="0"/>
      <c r="TD1048546" s="0"/>
      <c r="TE1048546" s="0"/>
      <c r="TF1048546" s="0"/>
      <c r="TG1048546" s="0"/>
      <c r="TH1048546" s="0"/>
      <c r="TI1048546" s="0"/>
      <c r="TJ1048546" s="0"/>
      <c r="TK1048546" s="0"/>
      <c r="TL1048546" s="0"/>
      <c r="TM1048546" s="0"/>
      <c r="TN1048546" s="0"/>
      <c r="TO1048546" s="0"/>
      <c r="TP1048546" s="0"/>
      <c r="TQ1048546" s="0"/>
      <c r="TR1048546" s="0"/>
      <c r="TS1048546" s="0"/>
      <c r="TT1048546" s="0"/>
      <c r="TU1048546" s="0"/>
      <c r="TV1048546" s="0"/>
      <c r="TW1048546" s="0"/>
      <c r="TX1048546" s="0"/>
      <c r="TY1048546" s="0"/>
      <c r="TZ1048546" s="0"/>
      <c r="UA1048546" s="0"/>
      <c r="UB1048546" s="0"/>
      <c r="UC1048546" s="0"/>
      <c r="UD1048546" s="0"/>
      <c r="UE1048546" s="0"/>
      <c r="UF1048546" s="0"/>
      <c r="UG1048546" s="0"/>
      <c r="UH1048546" s="0"/>
      <c r="UI1048546" s="0"/>
      <c r="UJ1048546" s="0"/>
      <c r="UK1048546" s="0"/>
      <c r="UL1048546" s="0"/>
      <c r="UM1048546" s="0"/>
      <c r="UN1048546" s="0"/>
      <c r="UO1048546" s="0"/>
      <c r="UP1048546" s="0"/>
      <c r="UQ1048546" s="0"/>
      <c r="UR1048546" s="0"/>
      <c r="US1048546" s="0"/>
      <c r="UT1048546" s="0"/>
      <c r="UU1048546" s="0"/>
      <c r="UV1048546" s="0"/>
      <c r="UW1048546" s="0"/>
      <c r="UX1048546" s="0"/>
      <c r="UY1048546" s="0"/>
      <c r="UZ1048546" s="0"/>
      <c r="VA1048546" s="0"/>
      <c r="VB1048546" s="0"/>
      <c r="VC1048546" s="0"/>
      <c r="VD1048546" s="0"/>
      <c r="VE1048546" s="0"/>
      <c r="VF1048546" s="0"/>
      <c r="VG1048546" s="0"/>
      <c r="VH1048546" s="0"/>
      <c r="VI1048546" s="0"/>
      <c r="VJ1048546" s="0"/>
      <c r="VK1048546" s="0"/>
      <c r="VL1048546" s="0"/>
      <c r="VM1048546" s="0"/>
      <c r="VN1048546" s="0"/>
      <c r="VO1048546" s="0"/>
      <c r="VP1048546" s="0"/>
      <c r="VQ1048546" s="0"/>
      <c r="VR1048546" s="0"/>
      <c r="VS1048546" s="0"/>
      <c r="VT1048546" s="0"/>
      <c r="VU1048546" s="0"/>
      <c r="VV1048546" s="0"/>
      <c r="VW1048546" s="0"/>
      <c r="VX1048546" s="0"/>
      <c r="VY1048546" s="0"/>
      <c r="VZ1048546" s="0"/>
      <c r="WA1048546" s="0"/>
      <c r="WB1048546" s="0"/>
      <c r="WC1048546" s="0"/>
      <c r="WD1048546" s="0"/>
      <c r="WE1048546" s="0"/>
      <c r="WF1048546" s="0"/>
      <c r="WG1048546" s="0"/>
      <c r="WH1048546" s="0"/>
      <c r="WI1048546" s="0"/>
      <c r="WJ1048546" s="0"/>
      <c r="WK1048546" s="0"/>
      <c r="WL1048546" s="0"/>
      <c r="WM1048546" s="0"/>
      <c r="WN1048546" s="0"/>
      <c r="WO1048546" s="0"/>
      <c r="WP1048546" s="0"/>
      <c r="WQ1048546" s="0"/>
      <c r="WR1048546" s="0"/>
      <c r="WS1048546" s="0"/>
      <c r="WT1048546" s="0"/>
      <c r="WU1048546" s="0"/>
      <c r="WV1048546" s="0"/>
      <c r="WW1048546" s="0"/>
      <c r="WX1048546" s="0"/>
      <c r="WY1048546" s="0"/>
      <c r="WZ1048546" s="0"/>
      <c r="XA1048546" s="0"/>
      <c r="XB1048546" s="0"/>
      <c r="XC1048546" s="0"/>
      <c r="XD1048546" s="0"/>
      <c r="XE1048546" s="0"/>
      <c r="XF1048546" s="0"/>
      <c r="XG1048546" s="0"/>
      <c r="XH1048546" s="0"/>
      <c r="XI1048546" s="0"/>
      <c r="XJ1048546" s="0"/>
      <c r="XK1048546" s="0"/>
      <c r="XL1048546" s="0"/>
      <c r="XM1048546" s="0"/>
      <c r="XN1048546" s="0"/>
      <c r="XO1048546" s="0"/>
      <c r="XP1048546" s="0"/>
      <c r="XQ1048546" s="0"/>
      <c r="XR1048546" s="0"/>
      <c r="XS1048546" s="0"/>
      <c r="XT1048546" s="0"/>
      <c r="XU1048546" s="0"/>
      <c r="XV1048546" s="0"/>
      <c r="XW1048546" s="0"/>
      <c r="XX1048546" s="0"/>
      <c r="XY1048546" s="0"/>
      <c r="XZ1048546" s="0"/>
      <c r="YA1048546" s="0"/>
      <c r="YB1048546" s="0"/>
      <c r="YC1048546" s="0"/>
      <c r="YD1048546" s="0"/>
      <c r="YE1048546" s="0"/>
      <c r="YF1048546" s="0"/>
      <c r="YG1048546" s="0"/>
      <c r="YH1048546" s="0"/>
      <c r="YI1048546" s="0"/>
      <c r="YJ1048546" s="0"/>
      <c r="YK1048546" s="0"/>
      <c r="YL1048546" s="0"/>
      <c r="YM1048546" s="0"/>
      <c r="YN1048546" s="0"/>
      <c r="YO1048546" s="0"/>
      <c r="YP1048546" s="0"/>
      <c r="YQ1048546" s="0"/>
      <c r="YR1048546" s="0"/>
      <c r="YS1048546" s="0"/>
      <c r="YT1048546" s="0"/>
      <c r="YU1048546" s="0"/>
      <c r="YV1048546" s="0"/>
      <c r="YW1048546" s="0"/>
      <c r="YX1048546" s="0"/>
      <c r="YY1048546" s="0"/>
      <c r="YZ1048546" s="0"/>
      <c r="ZA1048546" s="0"/>
      <c r="ZB1048546" s="0"/>
      <c r="ZC1048546" s="0"/>
      <c r="ZD1048546" s="0"/>
      <c r="ZE1048546" s="0"/>
      <c r="ZF1048546" s="0"/>
      <c r="ZG1048546" s="0"/>
      <c r="ZH1048546" s="0"/>
      <c r="ZI1048546" s="0"/>
      <c r="ZJ1048546" s="0"/>
      <c r="ZK1048546" s="0"/>
      <c r="ZL1048546" s="0"/>
      <c r="ZM1048546" s="0"/>
      <c r="ZN1048546" s="0"/>
      <c r="ZO1048546" s="0"/>
      <c r="ZP1048546" s="0"/>
      <c r="ZQ1048546" s="0"/>
      <c r="ZR1048546" s="0"/>
      <c r="ZS1048546" s="0"/>
      <c r="ZT1048546" s="0"/>
      <c r="ZU1048546" s="0"/>
      <c r="ZV1048546" s="0"/>
      <c r="ZW1048546" s="0"/>
      <c r="ZX1048546" s="0"/>
      <c r="ZY1048546" s="0"/>
      <c r="ZZ1048546" s="0"/>
      <c r="AAA1048546" s="0"/>
      <c r="AAB1048546" s="0"/>
      <c r="AAC1048546" s="0"/>
      <c r="AAD1048546" s="0"/>
      <c r="AAE1048546" s="0"/>
      <c r="AAF1048546" s="0"/>
      <c r="AAG1048546" s="0"/>
      <c r="AAH1048546" s="0"/>
      <c r="AAI1048546" s="0"/>
      <c r="AAJ1048546" s="0"/>
      <c r="AAK1048546" s="0"/>
      <c r="AAL1048546" s="0"/>
      <c r="AAM1048546" s="0"/>
      <c r="AAN1048546" s="0"/>
      <c r="AAO1048546" s="0"/>
      <c r="AAP1048546" s="0"/>
      <c r="AAQ1048546" s="0"/>
      <c r="AAR1048546" s="0"/>
      <c r="AAS1048546" s="0"/>
      <c r="AAT1048546" s="0"/>
      <c r="AAU1048546" s="0"/>
      <c r="AAV1048546" s="0"/>
      <c r="AAW1048546" s="0"/>
      <c r="AAX1048546" s="0"/>
      <c r="AAY1048546" s="0"/>
      <c r="AAZ1048546" s="0"/>
      <c r="ABA1048546" s="0"/>
      <c r="ABB1048546" s="0"/>
      <c r="ABC1048546" s="0"/>
      <c r="ABD1048546" s="0"/>
      <c r="ABE1048546" s="0"/>
      <c r="ABF1048546" s="0"/>
      <c r="ABG1048546" s="0"/>
      <c r="ABH1048546" s="0"/>
      <c r="ABI1048546" s="0"/>
      <c r="ABJ1048546" s="0"/>
      <c r="ABK1048546" s="0"/>
      <c r="ABL1048546" s="0"/>
      <c r="ABM1048546" s="0"/>
      <c r="ABN1048546" s="0"/>
      <c r="ABO1048546" s="0"/>
      <c r="ABP1048546" s="0"/>
      <c r="ABQ1048546" s="0"/>
      <c r="ABR1048546" s="0"/>
      <c r="ABS1048546" s="0"/>
      <c r="ABT1048546" s="0"/>
      <c r="ABU1048546" s="0"/>
      <c r="ABV1048546" s="0"/>
      <c r="ABW1048546" s="0"/>
      <c r="ABX1048546" s="0"/>
      <c r="ABY1048546" s="0"/>
      <c r="ABZ1048546" s="0"/>
      <c r="ACA1048546" s="0"/>
      <c r="ACB1048546" s="0"/>
      <c r="ACC1048546" s="0"/>
      <c r="ACD1048546" s="0"/>
      <c r="ACE1048546" s="0"/>
      <c r="ACF1048546" s="0"/>
      <c r="ACG1048546" s="0"/>
      <c r="ACH1048546" s="0"/>
      <c r="ACI1048546" s="0"/>
      <c r="ACJ1048546" s="0"/>
      <c r="ACK1048546" s="0"/>
      <c r="ACL1048546" s="0"/>
      <c r="ACM1048546" s="0"/>
      <c r="ACN1048546" s="0"/>
      <c r="ACO1048546" s="0"/>
      <c r="ACP1048546" s="0"/>
      <c r="ACQ1048546" s="0"/>
      <c r="ACR1048546" s="0"/>
      <c r="ACS1048546" s="0"/>
      <c r="ACT1048546" s="0"/>
      <c r="ACU1048546" s="0"/>
      <c r="ACV1048546" s="0"/>
      <c r="ACW1048546" s="0"/>
      <c r="ACX1048546" s="0"/>
      <c r="ACY1048546" s="0"/>
      <c r="ACZ1048546" s="0"/>
      <c r="ADA1048546" s="0"/>
      <c r="ADB1048546" s="0"/>
      <c r="ADC1048546" s="0"/>
      <c r="ADD1048546" s="0"/>
      <c r="ADE1048546" s="0"/>
      <c r="ADF1048546" s="0"/>
      <c r="ADG1048546" s="0"/>
      <c r="ADH1048546" s="0"/>
      <c r="ADI1048546" s="0"/>
      <c r="ADJ1048546" s="0"/>
      <c r="ADK1048546" s="0"/>
      <c r="ADL1048546" s="0"/>
      <c r="ADM1048546" s="0"/>
      <c r="ADN1048546" s="0"/>
      <c r="ADO1048546" s="0"/>
      <c r="ADP1048546" s="0"/>
      <c r="ADQ1048546" s="0"/>
      <c r="ADR1048546" s="0"/>
      <c r="ADS1048546" s="0"/>
      <c r="ADT1048546" s="0"/>
      <c r="ADU1048546" s="0"/>
      <c r="ADV1048546" s="0"/>
      <c r="ADW1048546" s="0"/>
      <c r="ADX1048546" s="0"/>
      <c r="ADY1048546" s="0"/>
      <c r="ADZ1048546" s="0"/>
      <c r="AEA1048546" s="0"/>
      <c r="AEB1048546" s="0"/>
      <c r="AEC1048546" s="0"/>
      <c r="AED1048546" s="0"/>
      <c r="AEE1048546" s="0"/>
      <c r="AEF1048546" s="0"/>
      <c r="AEG1048546" s="0"/>
      <c r="AEH1048546" s="0"/>
      <c r="AEI1048546" s="0"/>
      <c r="AEJ1048546" s="0"/>
      <c r="AEK1048546" s="0"/>
      <c r="AEL1048546" s="0"/>
      <c r="AEM1048546" s="0"/>
      <c r="AEN1048546" s="0"/>
      <c r="AEO1048546" s="0"/>
      <c r="AEP1048546" s="0"/>
      <c r="AEQ1048546" s="0"/>
      <c r="AER1048546" s="0"/>
      <c r="AES1048546" s="0"/>
      <c r="AET1048546" s="0"/>
      <c r="AEU1048546" s="0"/>
      <c r="AEV1048546" s="0"/>
      <c r="AEW1048546" s="0"/>
      <c r="AEX1048546" s="0"/>
      <c r="AEY1048546" s="0"/>
      <c r="AEZ1048546" s="0"/>
      <c r="AFA1048546" s="0"/>
      <c r="AFB1048546" s="0"/>
      <c r="AFC1048546" s="0"/>
      <c r="AFD1048546" s="0"/>
      <c r="AFE1048546" s="0"/>
      <c r="AFF1048546" s="0"/>
      <c r="AFG1048546" s="0"/>
      <c r="AFH1048546" s="0"/>
      <c r="AFI1048546" s="0"/>
      <c r="AFJ1048546" s="0"/>
      <c r="AFK1048546" s="0"/>
      <c r="AFL1048546" s="0"/>
      <c r="AFM1048546" s="0"/>
      <c r="AFN1048546" s="0"/>
      <c r="AFO1048546" s="0"/>
      <c r="AFP1048546" s="0"/>
      <c r="AFQ1048546" s="0"/>
      <c r="AFR1048546" s="0"/>
      <c r="AFS1048546" s="0"/>
      <c r="AFT1048546" s="0"/>
      <c r="AFU1048546" s="0"/>
      <c r="AFV1048546" s="0"/>
      <c r="AFW1048546" s="0"/>
      <c r="AFX1048546" s="0"/>
      <c r="AFY1048546" s="0"/>
      <c r="AFZ1048546" s="0"/>
      <c r="AGA1048546" s="0"/>
      <c r="AGB1048546" s="0"/>
      <c r="AGC1048546" s="0"/>
      <c r="AGD1048546" s="0"/>
      <c r="AGE1048546" s="0"/>
      <c r="AGF1048546" s="0"/>
      <c r="AGG1048546" s="0"/>
      <c r="AGH1048546" s="0"/>
      <c r="AGI1048546" s="0"/>
      <c r="AGJ1048546" s="0"/>
      <c r="AGK1048546" s="0"/>
      <c r="AGL1048546" s="0"/>
      <c r="AGM1048546" s="0"/>
      <c r="AGN1048546" s="0"/>
      <c r="AGO1048546" s="0"/>
      <c r="AGP1048546" s="0"/>
      <c r="AGQ1048546" s="0"/>
      <c r="AGR1048546" s="0"/>
      <c r="AGS1048546" s="0"/>
      <c r="AGT1048546" s="0"/>
      <c r="AGU1048546" s="0"/>
      <c r="AGV1048546" s="0"/>
      <c r="AGW1048546" s="0"/>
      <c r="AGX1048546" s="0"/>
      <c r="AGY1048546" s="0"/>
      <c r="AGZ1048546" s="0"/>
      <c r="AHA1048546" s="0"/>
      <c r="AHB1048546" s="0"/>
      <c r="AHC1048546" s="0"/>
      <c r="AHD1048546" s="0"/>
      <c r="AHE1048546" s="0"/>
      <c r="AHF1048546" s="0"/>
      <c r="AHG1048546" s="0"/>
      <c r="AHH1048546" s="0"/>
      <c r="AHI1048546" s="0"/>
      <c r="AHJ1048546" s="0"/>
      <c r="AHK1048546" s="0"/>
      <c r="AHL1048546" s="0"/>
      <c r="AHM1048546" s="0"/>
      <c r="AHN1048546" s="0"/>
      <c r="AHO1048546" s="0"/>
      <c r="AHP1048546" s="0"/>
      <c r="AHQ1048546" s="0"/>
      <c r="AHR1048546" s="0"/>
      <c r="AHS1048546" s="0"/>
      <c r="AHT1048546" s="0"/>
      <c r="AHU1048546" s="0"/>
      <c r="AHV1048546" s="0"/>
      <c r="AHW1048546" s="0"/>
      <c r="AHX1048546" s="0"/>
      <c r="AHY1048546" s="0"/>
      <c r="AHZ1048546" s="0"/>
      <c r="AIA1048546" s="0"/>
      <c r="AIB1048546" s="0"/>
      <c r="AIC1048546" s="0"/>
      <c r="AID1048546" s="0"/>
      <c r="AIE1048546" s="0"/>
      <c r="AIF1048546" s="0"/>
      <c r="AIG1048546" s="0"/>
      <c r="AIH1048546" s="0"/>
      <c r="AII1048546" s="0"/>
      <c r="AIJ1048546" s="0"/>
      <c r="AIK1048546" s="0"/>
      <c r="AIL1048546" s="0"/>
      <c r="AIM1048546" s="0"/>
      <c r="AIN1048546" s="0"/>
      <c r="AIO1048546" s="0"/>
      <c r="AIP1048546" s="0"/>
      <c r="AIQ1048546" s="0"/>
      <c r="AIR1048546" s="0"/>
      <c r="AIS1048546" s="0"/>
      <c r="AIT1048546" s="0"/>
      <c r="AIU1048546" s="0"/>
      <c r="AIV1048546" s="0"/>
      <c r="AIW1048546" s="0"/>
      <c r="AIX1048546" s="0"/>
      <c r="AIY1048546" s="0"/>
      <c r="AIZ1048546" s="0"/>
      <c r="AJA1048546" s="0"/>
      <c r="AJB1048546" s="0"/>
      <c r="AJC1048546" s="0"/>
      <c r="AJD1048546" s="0"/>
      <c r="AJE1048546" s="0"/>
      <c r="AJF1048546" s="0"/>
      <c r="AJG1048546" s="0"/>
      <c r="AJH1048546" s="0"/>
      <c r="AJI1048546" s="0"/>
      <c r="AJJ1048546" s="0"/>
      <c r="AJK1048546" s="0"/>
      <c r="AJL1048546" s="0"/>
      <c r="AJM1048546" s="0"/>
      <c r="AJN1048546" s="0"/>
      <c r="AJO1048546" s="0"/>
      <c r="AJP1048546" s="0"/>
      <c r="AJQ1048546" s="0"/>
      <c r="AJR1048546" s="0"/>
      <c r="AJS1048546" s="0"/>
      <c r="AJT1048546" s="0"/>
      <c r="AJU1048546" s="0"/>
      <c r="AJV1048546" s="0"/>
      <c r="AJW1048546" s="0"/>
      <c r="AJX1048546" s="0"/>
      <c r="AJY1048546" s="0"/>
      <c r="AJZ1048546" s="0"/>
      <c r="AKA1048546" s="0"/>
      <c r="AKB1048546" s="0"/>
      <c r="AKC1048546" s="0"/>
      <c r="AKD1048546" s="0"/>
      <c r="AKE1048546" s="0"/>
      <c r="AKF1048546" s="0"/>
      <c r="AKG1048546" s="0"/>
      <c r="AKH1048546" s="0"/>
      <c r="AKI1048546" s="0"/>
      <c r="AKJ1048546" s="0"/>
      <c r="AKK1048546" s="0"/>
      <c r="AKL1048546" s="0"/>
      <c r="AKM1048546" s="0"/>
      <c r="AKN1048546" s="0"/>
      <c r="AKO1048546" s="0"/>
      <c r="AKP1048546" s="0"/>
      <c r="AKQ1048546" s="0"/>
      <c r="AKR1048546" s="0"/>
      <c r="AKS1048546" s="0"/>
      <c r="AKT1048546" s="0"/>
      <c r="AKU1048546" s="0"/>
      <c r="AKV1048546" s="0"/>
      <c r="AKW1048546" s="0"/>
      <c r="AKX1048546" s="0"/>
      <c r="AKY1048546" s="0"/>
      <c r="AKZ1048546" s="0"/>
      <c r="ALA1048546" s="0"/>
      <c r="ALB1048546" s="0"/>
      <c r="ALC1048546" s="0"/>
      <c r="ALD1048546" s="0"/>
      <c r="ALE1048546" s="0"/>
      <c r="ALF1048546" s="0"/>
      <c r="ALG1048546" s="0"/>
      <c r="ALH1048546" s="0"/>
      <c r="ALI1048546" s="0"/>
      <c r="ALJ1048546" s="0"/>
      <c r="ALK1048546" s="0"/>
      <c r="ALL1048546" s="0"/>
      <c r="ALM1048546" s="0"/>
      <c r="ALN1048546" s="0"/>
      <c r="ALO1048546" s="0"/>
      <c r="ALP1048546" s="0"/>
      <c r="ALQ1048546" s="0"/>
      <c r="ALR1048546" s="0"/>
      <c r="ALS1048546" s="0"/>
      <c r="ALT1048546" s="0"/>
      <c r="ALU1048546" s="0"/>
      <c r="ALV1048546" s="0"/>
      <c r="ALW1048546" s="0"/>
      <c r="ALX1048546" s="0"/>
      <c r="ALY1048546" s="0"/>
      <c r="ALZ1048546" s="0"/>
      <c r="AMA1048546" s="0"/>
      <c r="AMB1048546" s="0"/>
      <c r="AMC1048546" s="0"/>
      <c r="AMD1048546" s="0"/>
      <c r="AME1048546" s="0"/>
      <c r="AMF1048546" s="0"/>
      <c r="AMG1048546" s="0"/>
      <c r="AMH1048546" s="0"/>
      <c r="AMI1048546" s="0"/>
      <c r="AMJ1048546" s="0"/>
      <c r="AMK1048546" s="0"/>
      <c r="AML1048546" s="0"/>
      <c r="AMM1048546" s="0"/>
      <c r="AMN1048546" s="0"/>
      <c r="AMO1048546" s="0"/>
      <c r="AMP1048546" s="0"/>
      <c r="AMQ1048546" s="0"/>
      <c r="AMR1048546" s="0"/>
      <c r="AMS1048546" s="0"/>
      <c r="AMT1048546" s="0"/>
      <c r="AMU1048546" s="0"/>
      <c r="AMV1048546" s="0"/>
      <c r="AMW1048546" s="0"/>
      <c r="AMX1048546" s="0"/>
      <c r="AMY1048546" s="0"/>
      <c r="AMZ1048546" s="0"/>
      <c r="ANA1048546" s="0"/>
      <c r="ANB1048546" s="0"/>
      <c r="ANC1048546" s="0"/>
      <c r="AND1048546" s="0"/>
      <c r="ANE1048546" s="0"/>
      <c r="ANF1048546" s="0"/>
      <c r="ANG1048546" s="0"/>
      <c r="ANH1048546" s="0"/>
      <c r="ANI1048546" s="0"/>
      <c r="ANJ1048546" s="0"/>
      <c r="ANK1048546" s="0"/>
      <c r="ANL1048546" s="0"/>
      <c r="ANM1048546" s="0"/>
      <c r="ANN1048546" s="0"/>
      <c r="ANO1048546" s="0"/>
      <c r="ANP1048546" s="0"/>
      <c r="ANQ1048546" s="0"/>
      <c r="ANR1048546" s="0"/>
      <c r="ANS1048546" s="0"/>
      <c r="ANT1048546" s="0"/>
      <c r="ANU1048546" s="0"/>
      <c r="ANV1048546" s="0"/>
      <c r="ANW1048546" s="0"/>
      <c r="ANX1048546" s="0"/>
      <c r="ANY1048546" s="0"/>
      <c r="ANZ1048546" s="0"/>
      <c r="AOA1048546" s="0"/>
      <c r="AOB1048546" s="0"/>
      <c r="AOC1048546" s="0"/>
      <c r="AOD1048546" s="0"/>
      <c r="AOE1048546" s="0"/>
      <c r="AOF1048546" s="0"/>
      <c r="AOG1048546" s="0"/>
      <c r="AOH1048546" s="0"/>
      <c r="AOI1048546" s="0"/>
      <c r="AOJ1048546" s="0"/>
      <c r="AOK1048546" s="0"/>
      <c r="AOL1048546" s="0"/>
      <c r="AOM1048546" s="0"/>
      <c r="AON1048546" s="0"/>
      <c r="AOO1048546" s="0"/>
      <c r="AOP1048546" s="0"/>
      <c r="AOQ1048546" s="0"/>
      <c r="AOR1048546" s="0"/>
      <c r="AOS1048546" s="0"/>
      <c r="AOT1048546" s="0"/>
      <c r="AOU1048546" s="0"/>
      <c r="AOV1048546" s="0"/>
      <c r="AOW1048546" s="0"/>
      <c r="AOX1048546" s="0"/>
      <c r="AOY1048546" s="0"/>
      <c r="AOZ1048546" s="0"/>
      <c r="APA1048546" s="0"/>
      <c r="APB1048546" s="0"/>
      <c r="APC1048546" s="0"/>
      <c r="APD1048546" s="0"/>
      <c r="APE1048546" s="0"/>
      <c r="APF1048546" s="0"/>
      <c r="APG1048546" s="0"/>
      <c r="APH1048546" s="0"/>
      <c r="API1048546" s="0"/>
      <c r="APJ1048546" s="0"/>
      <c r="APK1048546" s="0"/>
      <c r="APL1048546" s="0"/>
      <c r="APM1048546" s="0"/>
      <c r="APN1048546" s="0"/>
      <c r="APO1048546" s="0"/>
      <c r="APP1048546" s="0"/>
      <c r="APQ1048546" s="0"/>
      <c r="APR1048546" s="0"/>
      <c r="APS1048546" s="0"/>
      <c r="APT1048546" s="0"/>
      <c r="APU1048546" s="0"/>
      <c r="APV1048546" s="0"/>
      <c r="APW1048546" s="0"/>
      <c r="APX1048546" s="0"/>
      <c r="APY1048546" s="0"/>
      <c r="APZ1048546" s="0"/>
      <c r="AQA1048546" s="0"/>
      <c r="AQB1048546" s="0"/>
      <c r="AQC1048546" s="0"/>
      <c r="AQD1048546" s="0"/>
      <c r="AQE1048546" s="0"/>
      <c r="AQF1048546" s="0"/>
      <c r="AQG1048546" s="0"/>
      <c r="AQH1048546" s="0"/>
      <c r="AQI1048546" s="0"/>
      <c r="AQJ1048546" s="0"/>
      <c r="AQK1048546" s="0"/>
      <c r="AQL1048546" s="0"/>
      <c r="AQM1048546" s="0"/>
      <c r="AQN1048546" s="0"/>
      <c r="AQO1048546" s="0"/>
      <c r="AQP1048546" s="0"/>
      <c r="AQQ1048546" s="0"/>
      <c r="AQR1048546" s="0"/>
      <c r="AQS1048546" s="0"/>
      <c r="AQT1048546" s="0"/>
      <c r="AQU1048546" s="0"/>
      <c r="AQV1048546" s="0"/>
      <c r="AQW1048546" s="0"/>
      <c r="AQX1048546" s="0"/>
      <c r="AQY1048546" s="0"/>
      <c r="AQZ1048546" s="0"/>
      <c r="ARA1048546" s="0"/>
      <c r="ARB1048546" s="0"/>
      <c r="ARC1048546" s="0"/>
      <c r="ARD1048546" s="0"/>
      <c r="ARE1048546" s="0"/>
      <c r="ARF1048546" s="0"/>
      <c r="ARG1048546" s="0"/>
      <c r="ARH1048546" s="0"/>
      <c r="ARI1048546" s="0"/>
      <c r="ARJ1048546" s="0"/>
      <c r="ARK1048546" s="0"/>
      <c r="ARL1048546" s="0"/>
      <c r="ARM1048546" s="0"/>
      <c r="ARN1048546" s="0"/>
      <c r="ARO1048546" s="0"/>
      <c r="ARP1048546" s="0"/>
      <c r="ARQ1048546" s="0"/>
      <c r="ARR1048546" s="0"/>
      <c r="ARS1048546" s="0"/>
      <c r="ART1048546" s="0"/>
      <c r="ARU1048546" s="0"/>
      <c r="ARV1048546" s="0"/>
      <c r="ARW1048546" s="0"/>
      <c r="ARX1048546" s="0"/>
      <c r="ARY1048546" s="0"/>
      <c r="ARZ1048546" s="0"/>
      <c r="ASA1048546" s="0"/>
      <c r="ASB1048546" s="0"/>
      <c r="ASC1048546" s="0"/>
      <c r="ASD1048546" s="0"/>
      <c r="ASE1048546" s="0"/>
      <c r="ASF1048546" s="0"/>
      <c r="ASG1048546" s="0"/>
      <c r="ASH1048546" s="0"/>
      <c r="ASI1048546" s="0"/>
      <c r="ASJ1048546" s="0"/>
      <c r="ASK1048546" s="0"/>
      <c r="ASL1048546" s="0"/>
      <c r="ASM1048546" s="0"/>
      <c r="ASN1048546" s="0"/>
      <c r="ASO1048546" s="0"/>
      <c r="ASP1048546" s="0"/>
      <c r="ASQ1048546" s="0"/>
      <c r="ASR1048546" s="0"/>
      <c r="ASS1048546" s="0"/>
      <c r="AST1048546" s="0"/>
      <c r="ASU1048546" s="0"/>
      <c r="ASV1048546" s="0"/>
      <c r="ASW1048546" s="0"/>
      <c r="ASX1048546" s="0"/>
      <c r="ASY1048546" s="0"/>
      <c r="ASZ1048546" s="0"/>
      <c r="ATA1048546" s="0"/>
      <c r="ATB1048546" s="0"/>
      <c r="ATC1048546" s="0"/>
      <c r="ATD1048546" s="0"/>
      <c r="ATE1048546" s="0"/>
      <c r="ATF1048546" s="0"/>
      <c r="ATG1048546" s="0"/>
      <c r="ATH1048546" s="0"/>
      <c r="ATI1048546" s="0"/>
      <c r="ATJ1048546" s="0"/>
      <c r="ATK1048546" s="0"/>
      <c r="ATL1048546" s="0"/>
      <c r="ATM1048546" s="0"/>
      <c r="ATN1048546" s="0"/>
      <c r="ATO1048546" s="0"/>
      <c r="ATP1048546" s="0"/>
      <c r="ATQ1048546" s="0"/>
      <c r="ATR1048546" s="0"/>
      <c r="ATS1048546" s="0"/>
      <c r="ATT1048546" s="0"/>
      <c r="ATU1048546" s="0"/>
      <c r="ATV1048546" s="0"/>
      <c r="ATW1048546" s="0"/>
      <c r="ATX1048546" s="0"/>
      <c r="ATY1048546" s="0"/>
      <c r="ATZ1048546" s="0"/>
      <c r="AUA1048546" s="0"/>
      <c r="AUB1048546" s="0"/>
      <c r="AUC1048546" s="0"/>
      <c r="AUD1048546" s="0"/>
      <c r="AUE1048546" s="0"/>
      <c r="AUF1048546" s="0"/>
      <c r="AUG1048546" s="0"/>
      <c r="AUH1048546" s="0"/>
      <c r="AUI1048546" s="0"/>
      <c r="AUJ1048546" s="0"/>
      <c r="AUK1048546" s="0"/>
      <c r="AUL1048546" s="0"/>
      <c r="AUM1048546" s="0"/>
      <c r="AUN1048546" s="0"/>
      <c r="AUO1048546" s="0"/>
      <c r="AUP1048546" s="0"/>
      <c r="AUQ1048546" s="0"/>
      <c r="AUR1048546" s="0"/>
      <c r="AUS1048546" s="0"/>
      <c r="AUT1048546" s="0"/>
      <c r="AUU1048546" s="0"/>
      <c r="AUV1048546" s="0"/>
      <c r="AUW1048546" s="0"/>
      <c r="AUX1048546" s="0"/>
      <c r="AUY1048546" s="0"/>
      <c r="AUZ1048546" s="0"/>
      <c r="AVA1048546" s="0"/>
      <c r="AVB1048546" s="0"/>
      <c r="AVC1048546" s="0"/>
      <c r="AVD1048546" s="0"/>
      <c r="AVE1048546" s="0"/>
      <c r="AVF1048546" s="0"/>
      <c r="AVG1048546" s="0"/>
      <c r="AVH1048546" s="0"/>
      <c r="AVI1048546" s="0"/>
      <c r="AVJ1048546" s="0"/>
      <c r="AVK1048546" s="0"/>
      <c r="AVL1048546" s="0"/>
      <c r="AVM1048546" s="0"/>
      <c r="AVN1048546" s="0"/>
      <c r="AVO1048546" s="0"/>
      <c r="AVP1048546" s="0"/>
      <c r="AVQ1048546" s="0"/>
      <c r="AVR1048546" s="0"/>
      <c r="AVS1048546" s="0"/>
      <c r="AVT1048546" s="0"/>
      <c r="AVU1048546" s="0"/>
      <c r="AVV1048546" s="0"/>
      <c r="AVW1048546" s="0"/>
      <c r="AVX1048546" s="0"/>
      <c r="AVY1048546" s="0"/>
      <c r="AVZ1048546" s="0"/>
      <c r="AWA1048546" s="0"/>
      <c r="AWB1048546" s="0"/>
      <c r="AWC1048546" s="0"/>
      <c r="AWD1048546" s="0"/>
      <c r="AWE1048546" s="0"/>
      <c r="AWF1048546" s="0"/>
      <c r="AWG1048546" s="0"/>
      <c r="AWH1048546" s="0"/>
      <c r="AWI1048546" s="0"/>
      <c r="AWJ1048546" s="0"/>
      <c r="AWK1048546" s="0"/>
      <c r="AWL1048546" s="0"/>
      <c r="AWM1048546" s="0"/>
      <c r="AWN1048546" s="0"/>
      <c r="AWO1048546" s="0"/>
      <c r="AWP1048546" s="0"/>
      <c r="AWQ1048546" s="0"/>
      <c r="AWR1048546" s="0"/>
      <c r="AWS1048546" s="0"/>
      <c r="AWT1048546" s="0"/>
      <c r="AWU1048546" s="0"/>
      <c r="AWV1048546" s="0"/>
      <c r="AWW1048546" s="0"/>
      <c r="AWX1048546" s="0"/>
      <c r="AWY1048546" s="0"/>
      <c r="AWZ1048546" s="0"/>
      <c r="AXA1048546" s="0"/>
      <c r="AXB1048546" s="0"/>
      <c r="AXC1048546" s="0"/>
      <c r="AXD1048546" s="0"/>
      <c r="AXE1048546" s="0"/>
      <c r="AXF1048546" s="0"/>
      <c r="AXG1048546" s="0"/>
      <c r="AXH1048546" s="0"/>
      <c r="AXI1048546" s="0"/>
      <c r="AXJ1048546" s="0"/>
      <c r="AXK1048546" s="0"/>
      <c r="AXL1048546" s="0"/>
      <c r="AXM1048546" s="0"/>
      <c r="AXN1048546" s="0"/>
      <c r="AXO1048546" s="0"/>
      <c r="AXP1048546" s="0"/>
      <c r="AXQ1048546" s="0"/>
      <c r="AXR1048546" s="0"/>
      <c r="AXS1048546" s="0"/>
      <c r="AXT1048546" s="0"/>
      <c r="AXU1048546" s="0"/>
      <c r="AXV1048546" s="0"/>
      <c r="AXW1048546" s="0"/>
      <c r="AXX1048546" s="0"/>
      <c r="AXY1048546" s="0"/>
      <c r="AXZ1048546" s="0"/>
      <c r="AYA1048546" s="0"/>
      <c r="AYB1048546" s="0"/>
      <c r="AYC1048546" s="0"/>
      <c r="AYD1048546" s="0"/>
      <c r="AYE1048546" s="0"/>
      <c r="AYF1048546" s="0"/>
      <c r="AYG1048546" s="0"/>
      <c r="AYH1048546" s="0"/>
      <c r="AYI1048546" s="0"/>
      <c r="AYJ1048546" s="0"/>
      <c r="AYK1048546" s="0"/>
      <c r="AYL1048546" s="0"/>
      <c r="AYM1048546" s="0"/>
      <c r="AYN1048546" s="0"/>
      <c r="AYO1048546" s="0"/>
      <c r="AYP1048546" s="0"/>
      <c r="AYQ1048546" s="0"/>
      <c r="AYR1048546" s="0"/>
      <c r="AYS1048546" s="0"/>
      <c r="AYT1048546" s="0"/>
      <c r="AYU1048546" s="0"/>
      <c r="AYV1048546" s="0"/>
      <c r="AYW1048546" s="0"/>
      <c r="AYX1048546" s="0"/>
      <c r="AYY1048546" s="0"/>
      <c r="AYZ1048546" s="0"/>
      <c r="AZA1048546" s="0"/>
      <c r="AZB1048546" s="0"/>
      <c r="AZC1048546" s="0"/>
      <c r="AZD1048546" s="0"/>
      <c r="AZE1048546" s="0"/>
      <c r="AZF1048546" s="0"/>
      <c r="AZG1048546" s="0"/>
      <c r="AZH1048546" s="0"/>
      <c r="AZI1048546" s="0"/>
      <c r="AZJ1048546" s="0"/>
      <c r="AZK1048546" s="0"/>
      <c r="AZL1048546" s="0"/>
      <c r="AZM1048546" s="0"/>
      <c r="AZN1048546" s="0"/>
      <c r="AZO1048546" s="0"/>
      <c r="AZP1048546" s="0"/>
      <c r="AZQ1048546" s="0"/>
      <c r="AZR1048546" s="0"/>
      <c r="AZS1048546" s="0"/>
      <c r="AZT1048546" s="0"/>
      <c r="AZU1048546" s="0"/>
      <c r="AZV1048546" s="0"/>
      <c r="AZW1048546" s="0"/>
      <c r="AZX1048546" s="0"/>
      <c r="AZY1048546" s="0"/>
      <c r="AZZ1048546" s="0"/>
      <c r="BAA1048546" s="0"/>
      <c r="BAB1048546" s="0"/>
      <c r="BAC1048546" s="0"/>
      <c r="BAD1048546" s="0"/>
      <c r="BAE1048546" s="0"/>
      <c r="BAF1048546" s="0"/>
      <c r="BAG1048546" s="0"/>
      <c r="BAH1048546" s="0"/>
      <c r="BAI1048546" s="0"/>
      <c r="BAJ1048546" s="0"/>
      <c r="BAK1048546" s="0"/>
      <c r="BAL1048546" s="0"/>
      <c r="BAM1048546" s="0"/>
      <c r="BAN1048546" s="0"/>
      <c r="BAO1048546" s="0"/>
      <c r="BAP1048546" s="0"/>
      <c r="BAQ1048546" s="0"/>
      <c r="BAR1048546" s="0"/>
      <c r="BAS1048546" s="0"/>
      <c r="BAT1048546" s="0"/>
      <c r="BAU1048546" s="0"/>
      <c r="BAV1048546" s="0"/>
      <c r="BAW1048546" s="0"/>
      <c r="BAX1048546" s="0"/>
      <c r="BAY1048546" s="0"/>
      <c r="BAZ1048546" s="0"/>
      <c r="BBA1048546" s="0"/>
      <c r="BBB1048546" s="0"/>
      <c r="BBC1048546" s="0"/>
      <c r="BBD1048546" s="0"/>
      <c r="BBE1048546" s="0"/>
      <c r="BBF1048546" s="0"/>
      <c r="BBG1048546" s="0"/>
      <c r="BBH1048546" s="0"/>
      <c r="BBI1048546" s="0"/>
      <c r="BBJ1048546" s="0"/>
      <c r="BBK1048546" s="0"/>
      <c r="BBL1048546" s="0"/>
      <c r="BBM1048546" s="0"/>
      <c r="BBN1048546" s="0"/>
      <c r="BBO1048546" s="0"/>
      <c r="BBP1048546" s="0"/>
      <c r="BBQ1048546" s="0"/>
      <c r="BBR1048546" s="0"/>
      <c r="BBS1048546" s="0"/>
      <c r="BBT1048546" s="0"/>
      <c r="BBU1048546" s="0"/>
      <c r="BBV1048546" s="0"/>
      <c r="BBW1048546" s="0"/>
      <c r="BBX1048546" s="0"/>
      <c r="BBY1048546" s="0"/>
      <c r="BBZ1048546" s="0"/>
      <c r="BCA1048546" s="0"/>
      <c r="BCB1048546" s="0"/>
      <c r="BCC1048546" s="0"/>
      <c r="BCD1048546" s="0"/>
      <c r="BCE1048546" s="0"/>
      <c r="BCF1048546" s="0"/>
      <c r="BCG1048546" s="0"/>
      <c r="BCH1048546" s="0"/>
      <c r="BCI1048546" s="0"/>
      <c r="BCJ1048546" s="0"/>
      <c r="BCK1048546" s="0"/>
      <c r="BCL1048546" s="0"/>
      <c r="BCM1048546" s="0"/>
      <c r="BCN1048546" s="0"/>
      <c r="BCO1048546" s="0"/>
      <c r="BCP1048546" s="0"/>
      <c r="BCQ1048546" s="0"/>
      <c r="BCR1048546" s="0"/>
      <c r="BCS1048546" s="0"/>
      <c r="BCT1048546" s="0"/>
      <c r="BCU1048546" s="0"/>
      <c r="BCV1048546" s="0"/>
      <c r="BCW1048546" s="0"/>
      <c r="BCX1048546" s="0"/>
      <c r="BCY1048546" s="0"/>
      <c r="BCZ1048546" s="0"/>
      <c r="BDA1048546" s="0"/>
      <c r="BDB1048546" s="0"/>
      <c r="BDC1048546" s="0"/>
      <c r="BDD1048546" s="0"/>
      <c r="BDE1048546" s="0"/>
      <c r="BDF1048546" s="0"/>
      <c r="BDG1048546" s="0"/>
      <c r="BDH1048546" s="0"/>
      <c r="BDI1048546" s="0"/>
      <c r="BDJ1048546" s="0"/>
      <c r="BDK1048546" s="0"/>
      <c r="BDL1048546" s="0"/>
      <c r="BDM1048546" s="0"/>
      <c r="BDN1048546" s="0"/>
      <c r="BDO1048546" s="0"/>
      <c r="BDP1048546" s="0"/>
      <c r="BDQ1048546" s="0"/>
      <c r="BDR1048546" s="0"/>
      <c r="BDS1048546" s="0"/>
      <c r="BDT1048546" s="0"/>
      <c r="BDU1048546" s="0"/>
      <c r="BDV1048546" s="0"/>
      <c r="BDW1048546" s="0"/>
      <c r="BDX1048546" s="0"/>
      <c r="BDY1048546" s="0"/>
      <c r="BDZ1048546" s="0"/>
      <c r="BEA1048546" s="0"/>
      <c r="BEB1048546" s="0"/>
      <c r="BEC1048546" s="0"/>
      <c r="BED1048546" s="0"/>
      <c r="BEE1048546" s="0"/>
      <c r="BEF1048546" s="0"/>
      <c r="BEG1048546" s="0"/>
      <c r="BEH1048546" s="0"/>
      <c r="BEI1048546" s="0"/>
      <c r="BEJ1048546" s="0"/>
      <c r="BEK1048546" s="0"/>
      <c r="BEL1048546" s="0"/>
      <c r="BEM1048546" s="0"/>
      <c r="BEN1048546" s="0"/>
      <c r="BEO1048546" s="0"/>
      <c r="BEP1048546" s="0"/>
      <c r="BEQ1048546" s="0"/>
      <c r="BER1048546" s="0"/>
      <c r="BES1048546" s="0"/>
      <c r="BET1048546" s="0"/>
      <c r="BEU1048546" s="0"/>
      <c r="BEV1048546" s="0"/>
      <c r="BEW1048546" s="0"/>
      <c r="BEX1048546" s="0"/>
      <c r="BEY1048546" s="0"/>
      <c r="BEZ1048546" s="0"/>
      <c r="BFA1048546" s="0"/>
      <c r="BFB1048546" s="0"/>
      <c r="BFC1048546" s="0"/>
      <c r="BFD1048546" s="0"/>
      <c r="BFE1048546" s="0"/>
      <c r="BFF1048546" s="0"/>
      <c r="BFG1048546" s="0"/>
      <c r="BFH1048546" s="0"/>
      <c r="BFI1048546" s="0"/>
      <c r="BFJ1048546" s="0"/>
      <c r="BFK1048546" s="0"/>
      <c r="BFL1048546" s="0"/>
      <c r="BFM1048546" s="0"/>
      <c r="BFN1048546" s="0"/>
      <c r="BFO1048546" s="0"/>
      <c r="BFP1048546" s="0"/>
      <c r="BFQ1048546" s="0"/>
      <c r="BFR1048546" s="0"/>
      <c r="BFS1048546" s="0"/>
      <c r="BFT1048546" s="0"/>
      <c r="BFU1048546" s="0"/>
      <c r="BFV1048546" s="0"/>
      <c r="BFW1048546" s="0"/>
      <c r="BFX1048546" s="0"/>
      <c r="BFY1048546" s="0"/>
      <c r="BFZ1048546" s="0"/>
      <c r="BGA1048546" s="0"/>
      <c r="BGB1048546" s="0"/>
      <c r="BGC1048546" s="0"/>
      <c r="BGD1048546" s="0"/>
      <c r="BGE1048546" s="0"/>
      <c r="BGF1048546" s="0"/>
      <c r="BGG1048546" s="0"/>
      <c r="BGH1048546" s="0"/>
      <c r="BGI1048546" s="0"/>
      <c r="BGJ1048546" s="0"/>
      <c r="BGK1048546" s="0"/>
      <c r="BGL1048546" s="0"/>
      <c r="BGM1048546" s="0"/>
      <c r="BGN1048546" s="0"/>
      <c r="BGO1048546" s="0"/>
      <c r="BGP1048546" s="0"/>
      <c r="BGQ1048546" s="0"/>
      <c r="BGR1048546" s="0"/>
      <c r="BGS1048546" s="0"/>
      <c r="BGT1048546" s="0"/>
      <c r="BGU1048546" s="0"/>
      <c r="BGV1048546" s="0"/>
      <c r="BGW1048546" s="0"/>
      <c r="BGX1048546" s="0"/>
      <c r="BGY1048546" s="0"/>
      <c r="BGZ1048546" s="0"/>
      <c r="BHA1048546" s="0"/>
      <c r="BHB1048546" s="0"/>
      <c r="BHC1048546" s="0"/>
      <c r="BHD1048546" s="0"/>
      <c r="BHE1048546" s="0"/>
      <c r="BHF1048546" s="0"/>
      <c r="BHG1048546" s="0"/>
      <c r="BHH1048546" s="0"/>
      <c r="BHI1048546" s="0"/>
      <c r="BHJ1048546" s="0"/>
      <c r="BHK1048546" s="0"/>
      <c r="BHL1048546" s="0"/>
      <c r="BHM1048546" s="0"/>
      <c r="BHN1048546" s="0"/>
      <c r="BHO1048546" s="0"/>
      <c r="BHP1048546" s="0"/>
      <c r="BHQ1048546" s="0"/>
      <c r="BHR1048546" s="0"/>
      <c r="BHS1048546" s="0"/>
      <c r="BHT1048546" s="0"/>
      <c r="BHU1048546" s="0"/>
      <c r="BHV1048546" s="0"/>
      <c r="BHW1048546" s="0"/>
      <c r="BHX1048546" s="0"/>
      <c r="BHY1048546" s="0"/>
      <c r="BHZ1048546" s="0"/>
      <c r="BIA1048546" s="0"/>
      <c r="BIB1048546" s="0"/>
      <c r="BIC1048546" s="0"/>
      <c r="BID1048546" s="0"/>
      <c r="BIE1048546" s="0"/>
      <c r="BIF1048546" s="0"/>
      <c r="BIG1048546" s="0"/>
      <c r="BIH1048546" s="0"/>
      <c r="BII1048546" s="0"/>
      <c r="BIJ1048546" s="0"/>
      <c r="BIK1048546" s="0"/>
      <c r="BIL1048546" s="0"/>
      <c r="BIM1048546" s="0"/>
      <c r="BIN1048546" s="0"/>
      <c r="BIO1048546" s="0"/>
      <c r="BIP1048546" s="0"/>
      <c r="BIQ1048546" s="0"/>
      <c r="BIR1048546" s="0"/>
      <c r="BIS1048546" s="0"/>
      <c r="BIT1048546" s="0"/>
      <c r="BIU1048546" s="0"/>
      <c r="BIV1048546" s="0"/>
      <c r="BIW1048546" s="0"/>
      <c r="BIX1048546" s="0"/>
      <c r="BIY1048546" s="0"/>
      <c r="BIZ1048546" s="0"/>
      <c r="BJA1048546" s="0"/>
      <c r="BJB1048546" s="0"/>
      <c r="BJC1048546" s="0"/>
      <c r="BJD1048546" s="0"/>
      <c r="BJE1048546" s="0"/>
      <c r="BJF1048546" s="0"/>
      <c r="BJG1048546" s="0"/>
      <c r="BJH1048546" s="0"/>
      <c r="BJI1048546" s="0"/>
      <c r="BJJ1048546" s="0"/>
      <c r="BJK1048546" s="0"/>
      <c r="BJL1048546" s="0"/>
      <c r="BJM1048546" s="0"/>
      <c r="BJN1048546" s="0"/>
      <c r="BJO1048546" s="0"/>
      <c r="BJP1048546" s="0"/>
      <c r="BJQ1048546" s="0"/>
      <c r="BJR1048546" s="0"/>
      <c r="BJS1048546" s="0"/>
      <c r="BJT1048546" s="0"/>
      <c r="BJU1048546" s="0"/>
      <c r="BJV1048546" s="0"/>
      <c r="BJW1048546" s="0"/>
      <c r="BJX1048546" s="0"/>
      <c r="BJY1048546" s="0"/>
      <c r="BJZ1048546" s="0"/>
      <c r="BKA1048546" s="0"/>
      <c r="BKB1048546" s="0"/>
      <c r="BKC1048546" s="0"/>
      <c r="BKD1048546" s="0"/>
      <c r="BKE1048546" s="0"/>
      <c r="BKF1048546" s="0"/>
      <c r="BKG1048546" s="0"/>
      <c r="BKH1048546" s="0"/>
      <c r="BKI1048546" s="0"/>
      <c r="BKJ1048546" s="0"/>
      <c r="BKK1048546" s="0"/>
      <c r="BKL1048546" s="0"/>
      <c r="BKM1048546" s="0"/>
      <c r="BKN1048546" s="0"/>
      <c r="BKO1048546" s="0"/>
      <c r="BKP1048546" s="0"/>
      <c r="BKQ1048546" s="0"/>
      <c r="BKR1048546" s="0"/>
      <c r="BKS1048546" s="0"/>
      <c r="BKT1048546" s="0"/>
      <c r="BKU1048546" s="0"/>
      <c r="BKV1048546" s="0"/>
      <c r="BKW1048546" s="0"/>
      <c r="BKX1048546" s="0"/>
      <c r="BKY1048546" s="0"/>
      <c r="BKZ1048546" s="0"/>
      <c r="BLA1048546" s="0"/>
      <c r="BLB1048546" s="0"/>
      <c r="BLC1048546" s="0"/>
      <c r="BLD1048546" s="0"/>
      <c r="BLE1048546" s="0"/>
      <c r="BLF1048546" s="0"/>
      <c r="BLG1048546" s="0"/>
      <c r="BLH1048546" s="0"/>
      <c r="BLI1048546" s="0"/>
      <c r="BLJ1048546" s="0"/>
      <c r="BLK1048546" s="0"/>
      <c r="BLL1048546" s="0"/>
      <c r="BLM1048546" s="0"/>
      <c r="BLN1048546" s="0"/>
      <c r="BLO1048546" s="0"/>
      <c r="BLP1048546" s="0"/>
      <c r="BLQ1048546" s="0"/>
      <c r="BLR1048546" s="0"/>
      <c r="BLS1048546" s="0"/>
      <c r="BLT1048546" s="0"/>
      <c r="BLU1048546" s="0"/>
      <c r="BLV1048546" s="0"/>
      <c r="BLW1048546" s="0"/>
      <c r="BLX1048546" s="0"/>
      <c r="BLY1048546" s="0"/>
      <c r="BLZ1048546" s="0"/>
      <c r="BMA1048546" s="0"/>
      <c r="BMB1048546" s="0"/>
      <c r="BMC1048546" s="0"/>
      <c r="BMD1048546" s="0"/>
      <c r="BME1048546" s="0"/>
      <c r="BMF1048546" s="0"/>
      <c r="BMG1048546" s="0"/>
      <c r="BMH1048546" s="0"/>
      <c r="BMI1048546" s="0"/>
      <c r="BMJ1048546" s="0"/>
      <c r="BMK1048546" s="0"/>
      <c r="BML1048546" s="0"/>
      <c r="BMM1048546" s="0"/>
      <c r="BMN1048546" s="0"/>
      <c r="BMO1048546" s="0"/>
      <c r="BMP1048546" s="0"/>
      <c r="BMQ1048546" s="0"/>
      <c r="BMR1048546" s="0"/>
      <c r="BMS1048546" s="0"/>
      <c r="BMT1048546" s="0"/>
      <c r="BMU1048546" s="0"/>
      <c r="BMV1048546" s="0"/>
      <c r="BMW1048546" s="0"/>
      <c r="BMX1048546" s="0"/>
      <c r="BMY1048546" s="0"/>
      <c r="BMZ1048546" s="0"/>
      <c r="BNA1048546" s="0"/>
      <c r="BNB1048546" s="0"/>
      <c r="BNC1048546" s="0"/>
      <c r="BND1048546" s="0"/>
      <c r="BNE1048546" s="0"/>
      <c r="BNF1048546" s="0"/>
      <c r="BNG1048546" s="0"/>
      <c r="BNH1048546" s="0"/>
      <c r="BNI1048546" s="0"/>
      <c r="BNJ1048546" s="0"/>
      <c r="BNK1048546" s="0"/>
      <c r="BNL1048546" s="0"/>
      <c r="BNM1048546" s="0"/>
      <c r="BNN1048546" s="0"/>
      <c r="BNO1048546" s="0"/>
      <c r="BNP1048546" s="0"/>
      <c r="BNQ1048546" s="0"/>
      <c r="BNR1048546" s="0"/>
      <c r="BNS1048546" s="0"/>
      <c r="BNT1048546" s="0"/>
      <c r="BNU1048546" s="0"/>
      <c r="BNV1048546" s="0"/>
      <c r="BNW1048546" s="0"/>
      <c r="BNX1048546" s="0"/>
      <c r="BNY1048546" s="0"/>
      <c r="BNZ1048546" s="0"/>
      <c r="BOA1048546" s="0"/>
      <c r="BOB1048546" s="0"/>
      <c r="BOC1048546" s="0"/>
      <c r="BOD1048546" s="0"/>
      <c r="BOE1048546" s="0"/>
      <c r="BOF1048546" s="0"/>
      <c r="BOG1048546" s="0"/>
      <c r="BOH1048546" s="0"/>
      <c r="BOI1048546" s="0"/>
      <c r="BOJ1048546" s="0"/>
      <c r="BOK1048546" s="0"/>
      <c r="BOL1048546" s="0"/>
      <c r="BOM1048546" s="0"/>
      <c r="BON1048546" s="0"/>
      <c r="BOO1048546" s="0"/>
      <c r="BOP1048546" s="0"/>
      <c r="BOQ1048546" s="0"/>
      <c r="BOR1048546" s="0"/>
      <c r="BOS1048546" s="0"/>
      <c r="BOT1048546" s="0"/>
      <c r="BOU1048546" s="0"/>
      <c r="BOV1048546" s="0"/>
      <c r="BOW1048546" s="0"/>
      <c r="BOX1048546" s="0"/>
      <c r="BOY1048546" s="0"/>
      <c r="BOZ1048546" s="0"/>
      <c r="BPA1048546" s="0"/>
      <c r="BPB1048546" s="0"/>
      <c r="BPC1048546" s="0"/>
      <c r="BPD1048546" s="0"/>
      <c r="BPE1048546" s="0"/>
      <c r="BPF1048546" s="0"/>
      <c r="BPG1048546" s="0"/>
      <c r="BPH1048546" s="0"/>
      <c r="BPI1048546" s="0"/>
      <c r="BPJ1048546" s="0"/>
      <c r="BPK1048546" s="0"/>
      <c r="BPL1048546" s="0"/>
      <c r="BPM1048546" s="0"/>
      <c r="BPN1048546" s="0"/>
      <c r="BPO1048546" s="0"/>
      <c r="BPP1048546" s="0"/>
      <c r="BPQ1048546" s="0"/>
      <c r="BPR1048546" s="0"/>
      <c r="BPS1048546" s="0"/>
      <c r="BPT1048546" s="0"/>
      <c r="BPU1048546" s="0"/>
      <c r="BPV1048546" s="0"/>
      <c r="BPW1048546" s="0"/>
      <c r="BPX1048546" s="0"/>
      <c r="BPY1048546" s="0"/>
      <c r="BPZ1048546" s="0"/>
      <c r="BQA1048546" s="0"/>
      <c r="BQB1048546" s="0"/>
      <c r="BQC1048546" s="0"/>
      <c r="BQD1048546" s="0"/>
      <c r="BQE1048546" s="0"/>
      <c r="BQF1048546" s="0"/>
      <c r="BQG1048546" s="0"/>
      <c r="BQH1048546" s="0"/>
      <c r="BQI1048546" s="0"/>
      <c r="BQJ1048546" s="0"/>
      <c r="BQK1048546" s="0"/>
      <c r="BQL1048546" s="0"/>
      <c r="BQM1048546" s="0"/>
      <c r="BQN1048546" s="0"/>
      <c r="BQO1048546" s="0"/>
      <c r="BQP1048546" s="0"/>
      <c r="BQQ1048546" s="0"/>
      <c r="BQR1048546" s="0"/>
      <c r="BQS1048546" s="0"/>
      <c r="BQT1048546" s="0"/>
      <c r="BQU1048546" s="0"/>
      <c r="BQV1048546" s="0"/>
      <c r="BQW1048546" s="0"/>
      <c r="BQX1048546" s="0"/>
      <c r="BQY1048546" s="0"/>
      <c r="BQZ1048546" s="0"/>
      <c r="BRA1048546" s="0"/>
      <c r="BRB1048546" s="0"/>
      <c r="BRC1048546" s="0"/>
      <c r="BRD1048546" s="0"/>
      <c r="BRE1048546" s="0"/>
      <c r="BRF1048546" s="0"/>
      <c r="BRG1048546" s="0"/>
      <c r="BRH1048546" s="0"/>
      <c r="BRI1048546" s="0"/>
      <c r="BRJ1048546" s="0"/>
      <c r="BRK1048546" s="0"/>
      <c r="BRL1048546" s="0"/>
      <c r="BRM1048546" s="0"/>
      <c r="BRN1048546" s="0"/>
      <c r="BRO1048546" s="0"/>
      <c r="BRP1048546" s="0"/>
      <c r="BRQ1048546" s="0"/>
      <c r="BRR1048546" s="0"/>
      <c r="BRS1048546" s="0"/>
      <c r="BRT1048546" s="0"/>
      <c r="BRU1048546" s="0"/>
      <c r="BRV1048546" s="0"/>
      <c r="BRW1048546" s="0"/>
      <c r="BRX1048546" s="0"/>
      <c r="BRY1048546" s="0"/>
      <c r="BRZ1048546" s="0"/>
      <c r="BSA1048546" s="0"/>
      <c r="BSB1048546" s="0"/>
      <c r="BSC1048546" s="0"/>
      <c r="BSD1048546" s="0"/>
      <c r="BSE1048546" s="0"/>
      <c r="BSF1048546" s="0"/>
      <c r="BSG1048546" s="0"/>
      <c r="BSH1048546" s="0"/>
      <c r="BSI1048546" s="0"/>
      <c r="BSJ1048546" s="0"/>
      <c r="BSK1048546" s="0"/>
      <c r="BSL1048546" s="0"/>
      <c r="BSM1048546" s="0"/>
      <c r="BSN1048546" s="0"/>
      <c r="BSO1048546" s="0"/>
      <c r="BSP1048546" s="0"/>
      <c r="BSQ1048546" s="0"/>
      <c r="BSR1048546" s="0"/>
      <c r="BSS1048546" s="0"/>
      <c r="BST1048546" s="0"/>
      <c r="BSU1048546" s="0"/>
      <c r="BSV1048546" s="0"/>
      <c r="BSW1048546" s="0"/>
      <c r="BSX1048546" s="0"/>
      <c r="BSY1048546" s="0"/>
      <c r="BSZ1048546" s="0"/>
      <c r="BTA1048546" s="0"/>
      <c r="BTB1048546" s="0"/>
      <c r="BTC1048546" s="0"/>
      <c r="BTD1048546" s="0"/>
      <c r="BTE1048546" s="0"/>
      <c r="BTF1048546" s="0"/>
      <c r="BTG1048546" s="0"/>
      <c r="BTH1048546" s="0"/>
      <c r="BTI1048546" s="0"/>
      <c r="BTJ1048546" s="0"/>
      <c r="BTK1048546" s="0"/>
      <c r="BTL1048546" s="0"/>
      <c r="BTM1048546" s="0"/>
      <c r="BTN1048546" s="0"/>
      <c r="BTO1048546" s="0"/>
      <c r="BTP1048546" s="0"/>
      <c r="BTQ1048546" s="0"/>
      <c r="BTR1048546" s="0"/>
      <c r="BTS1048546" s="0"/>
      <c r="BTT1048546" s="0"/>
      <c r="BTU1048546" s="0"/>
      <c r="BTV1048546" s="0"/>
      <c r="BTW1048546" s="0"/>
      <c r="BTX1048546" s="0"/>
      <c r="BTY1048546" s="0"/>
      <c r="BTZ1048546" s="0"/>
      <c r="BUA1048546" s="0"/>
      <c r="BUB1048546" s="0"/>
      <c r="BUC1048546" s="0"/>
      <c r="BUD1048546" s="0"/>
      <c r="BUE1048546" s="0"/>
      <c r="BUF1048546" s="0"/>
      <c r="BUG1048546" s="0"/>
      <c r="BUH1048546" s="0"/>
      <c r="BUI1048546" s="0"/>
      <c r="BUJ1048546" s="0"/>
      <c r="BUK1048546" s="0"/>
      <c r="BUL1048546" s="0"/>
      <c r="BUM1048546" s="0"/>
      <c r="BUN1048546" s="0"/>
      <c r="BUO1048546" s="0"/>
      <c r="BUP1048546" s="0"/>
      <c r="BUQ1048546" s="0"/>
      <c r="BUR1048546" s="0"/>
      <c r="BUS1048546" s="0"/>
      <c r="BUT1048546" s="0"/>
      <c r="BUU1048546" s="0"/>
      <c r="BUV1048546" s="0"/>
      <c r="BUW1048546" s="0"/>
      <c r="BUX1048546" s="0"/>
      <c r="BUY1048546" s="0"/>
      <c r="BUZ1048546" s="0"/>
      <c r="BVA1048546" s="0"/>
      <c r="BVB1048546" s="0"/>
      <c r="BVC1048546" s="0"/>
      <c r="BVD1048546" s="0"/>
      <c r="BVE1048546" s="0"/>
      <c r="BVF1048546" s="0"/>
      <c r="BVG1048546" s="0"/>
      <c r="BVH1048546" s="0"/>
      <c r="BVI1048546" s="0"/>
      <c r="BVJ1048546" s="0"/>
      <c r="BVK1048546" s="0"/>
      <c r="BVL1048546" s="0"/>
      <c r="BVM1048546" s="0"/>
      <c r="BVN1048546" s="0"/>
      <c r="BVO1048546" s="0"/>
      <c r="BVP1048546" s="0"/>
      <c r="BVQ1048546" s="0"/>
      <c r="BVR1048546" s="0"/>
      <c r="BVS1048546" s="0"/>
      <c r="BVT1048546" s="0"/>
      <c r="BVU1048546" s="0"/>
      <c r="BVV1048546" s="0"/>
      <c r="BVW1048546" s="0"/>
      <c r="BVX1048546" s="0"/>
      <c r="BVY1048546" s="0"/>
      <c r="BVZ1048546" s="0"/>
      <c r="BWA1048546" s="0"/>
      <c r="BWB1048546" s="0"/>
      <c r="BWC1048546" s="0"/>
      <c r="BWD1048546" s="0"/>
      <c r="BWE1048546" s="0"/>
      <c r="BWF1048546" s="0"/>
      <c r="BWG1048546" s="0"/>
      <c r="BWH1048546" s="0"/>
      <c r="BWI1048546" s="0"/>
      <c r="BWJ1048546" s="0"/>
      <c r="BWK1048546" s="0"/>
      <c r="BWL1048546" s="0"/>
      <c r="BWM1048546" s="0"/>
      <c r="BWN1048546" s="0"/>
      <c r="BWO1048546" s="0"/>
      <c r="BWP1048546" s="0"/>
      <c r="BWQ1048546" s="0"/>
      <c r="BWR1048546" s="0"/>
      <c r="BWS1048546" s="0"/>
      <c r="BWT1048546" s="0"/>
      <c r="BWU1048546" s="0"/>
      <c r="BWV1048546" s="0"/>
      <c r="BWW1048546" s="0"/>
      <c r="BWX1048546" s="0"/>
      <c r="BWY1048546" s="0"/>
      <c r="BWZ1048546" s="0"/>
      <c r="BXA1048546" s="0"/>
      <c r="BXB1048546" s="0"/>
      <c r="BXC1048546" s="0"/>
      <c r="BXD1048546" s="0"/>
      <c r="BXE1048546" s="0"/>
      <c r="BXF1048546" s="0"/>
      <c r="BXG1048546" s="0"/>
      <c r="BXH1048546" s="0"/>
      <c r="BXI1048546" s="0"/>
      <c r="BXJ1048546" s="0"/>
      <c r="BXK1048546" s="0"/>
      <c r="BXL1048546" s="0"/>
      <c r="BXM1048546" s="0"/>
      <c r="BXN1048546" s="0"/>
      <c r="BXO1048546" s="0"/>
      <c r="BXP1048546" s="0"/>
      <c r="BXQ1048546" s="0"/>
      <c r="BXR1048546" s="0"/>
      <c r="BXS1048546" s="0"/>
      <c r="BXT1048546" s="0"/>
      <c r="BXU1048546" s="0"/>
      <c r="BXV1048546" s="0"/>
      <c r="BXW1048546" s="0"/>
      <c r="BXX1048546" s="0"/>
      <c r="BXY1048546" s="0"/>
      <c r="BXZ1048546" s="0"/>
      <c r="BYA1048546" s="0"/>
      <c r="BYB1048546" s="0"/>
      <c r="BYC1048546" s="0"/>
      <c r="BYD1048546" s="0"/>
      <c r="BYE1048546" s="0"/>
      <c r="BYF1048546" s="0"/>
      <c r="BYG1048546" s="0"/>
      <c r="BYH1048546" s="0"/>
      <c r="BYI1048546" s="0"/>
      <c r="BYJ1048546" s="0"/>
      <c r="BYK1048546" s="0"/>
      <c r="BYL1048546" s="0"/>
      <c r="BYM1048546" s="0"/>
      <c r="BYN1048546" s="0"/>
      <c r="BYO1048546" s="0"/>
      <c r="BYP1048546" s="0"/>
      <c r="BYQ1048546" s="0"/>
      <c r="BYR1048546" s="0"/>
      <c r="BYS1048546" s="0"/>
      <c r="BYT1048546" s="0"/>
      <c r="BYU1048546" s="0"/>
      <c r="BYV1048546" s="0"/>
      <c r="BYW1048546" s="0"/>
      <c r="BYX1048546" s="0"/>
      <c r="BYY1048546" s="0"/>
      <c r="BYZ1048546" s="0"/>
      <c r="BZA1048546" s="0"/>
      <c r="BZB1048546" s="0"/>
      <c r="BZC1048546" s="0"/>
      <c r="BZD1048546" s="0"/>
      <c r="BZE1048546" s="0"/>
      <c r="BZF1048546" s="0"/>
      <c r="BZG1048546" s="0"/>
      <c r="BZH1048546" s="0"/>
      <c r="BZI1048546" s="0"/>
      <c r="BZJ1048546" s="0"/>
      <c r="BZK1048546" s="0"/>
      <c r="BZL1048546" s="0"/>
      <c r="BZM1048546" s="0"/>
      <c r="BZN1048546" s="0"/>
      <c r="BZO1048546" s="0"/>
      <c r="BZP1048546" s="0"/>
      <c r="BZQ1048546" s="0"/>
      <c r="BZR1048546" s="0"/>
      <c r="BZS1048546" s="0"/>
      <c r="BZT1048546" s="0"/>
      <c r="BZU1048546" s="0"/>
      <c r="BZV1048546" s="0"/>
      <c r="BZW1048546" s="0"/>
      <c r="BZX1048546" s="0"/>
      <c r="BZY1048546" s="0"/>
      <c r="BZZ1048546" s="0"/>
      <c r="CAA1048546" s="0"/>
      <c r="CAB1048546" s="0"/>
      <c r="CAC1048546" s="0"/>
      <c r="CAD1048546" s="0"/>
      <c r="CAE1048546" s="0"/>
      <c r="CAF1048546" s="0"/>
      <c r="CAG1048546" s="0"/>
      <c r="CAH1048546" s="0"/>
      <c r="CAI1048546" s="0"/>
      <c r="CAJ1048546" s="0"/>
      <c r="CAK1048546" s="0"/>
      <c r="CAL1048546" s="0"/>
      <c r="CAM1048546" s="0"/>
      <c r="CAN1048546" s="0"/>
      <c r="CAO1048546" s="0"/>
      <c r="CAP1048546" s="0"/>
      <c r="CAQ1048546" s="0"/>
      <c r="CAR1048546" s="0"/>
      <c r="CAS1048546" s="0"/>
      <c r="CAT1048546" s="0"/>
      <c r="CAU1048546" s="0"/>
      <c r="CAV1048546" s="0"/>
      <c r="CAW1048546" s="0"/>
      <c r="CAX1048546" s="0"/>
      <c r="CAY1048546" s="0"/>
      <c r="CAZ1048546" s="0"/>
      <c r="CBA1048546" s="0"/>
      <c r="CBB1048546" s="0"/>
      <c r="CBC1048546" s="0"/>
      <c r="CBD1048546" s="0"/>
      <c r="CBE1048546" s="0"/>
      <c r="CBF1048546" s="0"/>
      <c r="CBG1048546" s="0"/>
      <c r="CBH1048546" s="0"/>
      <c r="CBI1048546" s="0"/>
      <c r="CBJ1048546" s="0"/>
      <c r="CBK1048546" s="0"/>
      <c r="CBL1048546" s="0"/>
      <c r="CBM1048546" s="0"/>
      <c r="CBN1048546" s="0"/>
      <c r="CBO1048546" s="0"/>
      <c r="CBP1048546" s="0"/>
      <c r="CBQ1048546" s="0"/>
      <c r="CBR1048546" s="0"/>
      <c r="CBS1048546" s="0"/>
      <c r="CBT1048546" s="0"/>
      <c r="CBU1048546" s="0"/>
      <c r="CBV1048546" s="0"/>
      <c r="CBW1048546" s="0"/>
      <c r="CBX1048546" s="0"/>
      <c r="CBY1048546" s="0"/>
      <c r="CBZ1048546" s="0"/>
      <c r="CCA1048546" s="0"/>
      <c r="CCB1048546" s="0"/>
      <c r="CCC1048546" s="0"/>
      <c r="CCD1048546" s="0"/>
      <c r="CCE1048546" s="0"/>
      <c r="CCF1048546" s="0"/>
      <c r="CCG1048546" s="0"/>
      <c r="CCH1048546" s="0"/>
      <c r="CCI1048546" s="0"/>
      <c r="CCJ1048546" s="0"/>
      <c r="CCK1048546" s="0"/>
      <c r="CCL1048546" s="0"/>
      <c r="CCM1048546" s="0"/>
      <c r="CCN1048546" s="0"/>
      <c r="CCO1048546" s="0"/>
      <c r="CCP1048546" s="0"/>
      <c r="CCQ1048546" s="0"/>
      <c r="CCR1048546" s="0"/>
      <c r="CCS1048546" s="0"/>
      <c r="CCT1048546" s="0"/>
      <c r="CCU1048546" s="0"/>
      <c r="CCV1048546" s="0"/>
      <c r="CCW1048546" s="0"/>
      <c r="CCX1048546" s="0"/>
      <c r="CCY1048546" s="0"/>
      <c r="CCZ1048546" s="0"/>
      <c r="CDA1048546" s="0"/>
      <c r="CDB1048546" s="0"/>
      <c r="CDC1048546" s="0"/>
      <c r="CDD1048546" s="0"/>
      <c r="CDE1048546" s="0"/>
      <c r="CDF1048546" s="0"/>
      <c r="CDG1048546" s="0"/>
      <c r="CDH1048546" s="0"/>
      <c r="CDI1048546" s="0"/>
      <c r="CDJ1048546" s="0"/>
      <c r="CDK1048546" s="0"/>
      <c r="CDL1048546" s="0"/>
      <c r="CDM1048546" s="0"/>
      <c r="CDN1048546" s="0"/>
      <c r="CDO1048546" s="0"/>
      <c r="CDP1048546" s="0"/>
      <c r="CDQ1048546" s="0"/>
      <c r="CDR1048546" s="0"/>
      <c r="CDS1048546" s="0"/>
      <c r="CDT1048546" s="0"/>
      <c r="CDU1048546" s="0"/>
      <c r="CDV1048546" s="0"/>
      <c r="CDW1048546" s="0"/>
      <c r="CDX1048546" s="0"/>
      <c r="CDY1048546" s="0"/>
      <c r="CDZ1048546" s="0"/>
      <c r="CEA1048546" s="0"/>
      <c r="CEB1048546" s="0"/>
      <c r="CEC1048546" s="0"/>
      <c r="CED1048546" s="0"/>
      <c r="CEE1048546" s="0"/>
      <c r="CEF1048546" s="0"/>
      <c r="CEG1048546" s="0"/>
      <c r="CEH1048546" s="0"/>
      <c r="CEI1048546" s="0"/>
      <c r="CEJ1048546" s="0"/>
      <c r="CEK1048546" s="0"/>
      <c r="CEL1048546" s="0"/>
      <c r="CEM1048546" s="0"/>
      <c r="CEN1048546" s="0"/>
      <c r="CEO1048546" s="0"/>
      <c r="CEP1048546" s="0"/>
      <c r="CEQ1048546" s="0"/>
      <c r="CER1048546" s="0"/>
      <c r="CES1048546" s="0"/>
      <c r="CET1048546" s="0"/>
      <c r="CEU1048546" s="0"/>
      <c r="CEV1048546" s="0"/>
      <c r="CEW1048546" s="0"/>
      <c r="CEX1048546" s="0"/>
      <c r="CEY1048546" s="0"/>
      <c r="CEZ1048546" s="0"/>
      <c r="CFA1048546" s="0"/>
      <c r="CFB1048546" s="0"/>
      <c r="CFC1048546" s="0"/>
      <c r="CFD1048546" s="0"/>
      <c r="CFE1048546" s="0"/>
      <c r="CFF1048546" s="0"/>
      <c r="CFG1048546" s="0"/>
      <c r="CFH1048546" s="0"/>
      <c r="CFI1048546" s="0"/>
      <c r="CFJ1048546" s="0"/>
      <c r="CFK1048546" s="0"/>
      <c r="CFL1048546" s="0"/>
      <c r="CFM1048546" s="0"/>
      <c r="CFN1048546" s="0"/>
      <c r="CFO1048546" s="0"/>
      <c r="CFP1048546" s="0"/>
      <c r="CFQ1048546" s="0"/>
      <c r="CFR1048546" s="0"/>
      <c r="CFS1048546" s="0"/>
      <c r="CFT1048546" s="0"/>
      <c r="CFU1048546" s="0"/>
      <c r="CFV1048546" s="0"/>
      <c r="CFW1048546" s="0"/>
      <c r="CFX1048546" s="0"/>
      <c r="CFY1048546" s="0"/>
      <c r="CFZ1048546" s="0"/>
      <c r="CGA1048546" s="0"/>
      <c r="CGB1048546" s="0"/>
      <c r="CGC1048546" s="0"/>
      <c r="CGD1048546" s="0"/>
      <c r="CGE1048546" s="0"/>
      <c r="CGF1048546" s="0"/>
      <c r="CGG1048546" s="0"/>
      <c r="CGH1048546" s="0"/>
      <c r="CGI1048546" s="0"/>
      <c r="CGJ1048546" s="0"/>
      <c r="CGK1048546" s="0"/>
      <c r="CGL1048546" s="0"/>
      <c r="CGM1048546" s="0"/>
      <c r="CGN1048546" s="0"/>
      <c r="CGO1048546" s="0"/>
      <c r="CGP1048546" s="0"/>
      <c r="CGQ1048546" s="0"/>
      <c r="CGR1048546" s="0"/>
      <c r="CGS1048546" s="0"/>
      <c r="CGT1048546" s="0"/>
      <c r="CGU1048546" s="0"/>
      <c r="CGV1048546" s="0"/>
      <c r="CGW1048546" s="0"/>
      <c r="CGX1048546" s="0"/>
      <c r="CGY1048546" s="0"/>
      <c r="CGZ1048546" s="0"/>
      <c r="CHA1048546" s="0"/>
      <c r="CHB1048546" s="0"/>
      <c r="CHC1048546" s="0"/>
      <c r="CHD1048546" s="0"/>
      <c r="CHE1048546" s="0"/>
      <c r="CHF1048546" s="0"/>
      <c r="CHG1048546" s="0"/>
      <c r="CHH1048546" s="0"/>
      <c r="CHI1048546" s="0"/>
      <c r="CHJ1048546" s="0"/>
      <c r="CHK1048546" s="0"/>
      <c r="CHL1048546" s="0"/>
      <c r="CHM1048546" s="0"/>
      <c r="CHN1048546" s="0"/>
      <c r="CHO1048546" s="0"/>
      <c r="CHP1048546" s="0"/>
      <c r="CHQ1048546" s="0"/>
      <c r="CHR1048546" s="0"/>
      <c r="CHS1048546" s="0"/>
      <c r="CHT1048546" s="0"/>
      <c r="CHU1048546" s="0"/>
      <c r="CHV1048546" s="0"/>
      <c r="CHW1048546" s="0"/>
      <c r="CHX1048546" s="0"/>
      <c r="CHY1048546" s="0"/>
      <c r="CHZ1048546" s="0"/>
      <c r="CIA1048546" s="0"/>
      <c r="CIB1048546" s="0"/>
      <c r="CIC1048546" s="0"/>
      <c r="CID1048546" s="0"/>
      <c r="CIE1048546" s="0"/>
      <c r="CIF1048546" s="0"/>
      <c r="CIG1048546" s="0"/>
      <c r="CIH1048546" s="0"/>
      <c r="CII1048546" s="0"/>
      <c r="CIJ1048546" s="0"/>
      <c r="CIK1048546" s="0"/>
      <c r="CIL1048546" s="0"/>
      <c r="CIM1048546" s="0"/>
      <c r="CIN1048546" s="0"/>
      <c r="CIO1048546" s="0"/>
      <c r="CIP1048546" s="0"/>
      <c r="CIQ1048546" s="0"/>
      <c r="CIR1048546" s="0"/>
      <c r="CIS1048546" s="0"/>
      <c r="CIT1048546" s="0"/>
      <c r="CIU1048546" s="0"/>
      <c r="CIV1048546" s="0"/>
      <c r="CIW1048546" s="0"/>
      <c r="CIX1048546" s="0"/>
      <c r="CIY1048546" s="0"/>
      <c r="CIZ1048546" s="0"/>
      <c r="CJA1048546" s="0"/>
      <c r="CJB1048546" s="0"/>
      <c r="CJC1048546" s="0"/>
      <c r="CJD1048546" s="0"/>
      <c r="CJE1048546" s="0"/>
      <c r="CJF1048546" s="0"/>
      <c r="CJG1048546" s="0"/>
      <c r="CJH1048546" s="0"/>
      <c r="CJI1048546" s="0"/>
      <c r="CJJ1048546" s="0"/>
      <c r="CJK1048546" s="0"/>
      <c r="CJL1048546" s="0"/>
      <c r="CJM1048546" s="0"/>
      <c r="CJN1048546" s="0"/>
      <c r="CJO1048546" s="0"/>
      <c r="CJP1048546" s="0"/>
      <c r="CJQ1048546" s="0"/>
      <c r="CJR1048546" s="0"/>
      <c r="CJS1048546" s="0"/>
      <c r="CJT1048546" s="0"/>
      <c r="CJU1048546" s="0"/>
      <c r="CJV1048546" s="0"/>
      <c r="CJW1048546" s="0"/>
      <c r="CJX1048546" s="0"/>
      <c r="CJY1048546" s="0"/>
      <c r="CJZ1048546" s="0"/>
      <c r="CKA1048546" s="0"/>
      <c r="CKB1048546" s="0"/>
      <c r="CKC1048546" s="0"/>
      <c r="CKD1048546" s="0"/>
      <c r="CKE1048546" s="0"/>
      <c r="CKF1048546" s="0"/>
      <c r="CKG1048546" s="0"/>
      <c r="CKH1048546" s="0"/>
      <c r="CKI1048546" s="0"/>
      <c r="CKJ1048546" s="0"/>
      <c r="CKK1048546" s="0"/>
      <c r="CKL1048546" s="0"/>
      <c r="CKM1048546" s="0"/>
      <c r="CKN1048546" s="0"/>
      <c r="CKO1048546" s="0"/>
      <c r="CKP1048546" s="0"/>
      <c r="CKQ1048546" s="0"/>
      <c r="CKR1048546" s="0"/>
      <c r="CKS1048546" s="0"/>
      <c r="CKT1048546" s="0"/>
      <c r="CKU1048546" s="0"/>
      <c r="CKV1048546" s="0"/>
      <c r="CKW1048546" s="0"/>
      <c r="CKX1048546" s="0"/>
      <c r="CKY1048546" s="0"/>
      <c r="CKZ1048546" s="0"/>
      <c r="CLA1048546" s="0"/>
      <c r="CLB1048546" s="0"/>
      <c r="CLC1048546" s="0"/>
      <c r="CLD1048546" s="0"/>
      <c r="CLE1048546" s="0"/>
      <c r="CLF1048546" s="0"/>
      <c r="CLG1048546" s="0"/>
      <c r="CLH1048546" s="0"/>
      <c r="CLI1048546" s="0"/>
      <c r="CLJ1048546" s="0"/>
      <c r="CLK1048546" s="0"/>
      <c r="CLL1048546" s="0"/>
      <c r="CLM1048546" s="0"/>
      <c r="CLN1048546" s="0"/>
      <c r="CLO1048546" s="0"/>
      <c r="CLP1048546" s="0"/>
      <c r="CLQ1048546" s="0"/>
      <c r="CLR1048546" s="0"/>
      <c r="CLS1048546" s="0"/>
      <c r="CLT1048546" s="0"/>
      <c r="CLU1048546" s="0"/>
      <c r="CLV1048546" s="0"/>
      <c r="CLW1048546" s="0"/>
      <c r="CLX1048546" s="0"/>
      <c r="CLY1048546" s="0"/>
      <c r="CLZ1048546" s="0"/>
      <c r="CMA1048546" s="0"/>
      <c r="CMB1048546" s="0"/>
      <c r="CMC1048546" s="0"/>
      <c r="CMD1048546" s="0"/>
      <c r="CME1048546" s="0"/>
      <c r="CMF1048546" s="0"/>
      <c r="CMG1048546" s="0"/>
      <c r="CMH1048546" s="0"/>
      <c r="CMI1048546" s="0"/>
      <c r="CMJ1048546" s="0"/>
      <c r="CMK1048546" s="0"/>
      <c r="CML1048546" s="0"/>
      <c r="CMM1048546" s="0"/>
      <c r="CMN1048546" s="0"/>
      <c r="CMO1048546" s="0"/>
      <c r="CMP1048546" s="0"/>
      <c r="CMQ1048546" s="0"/>
      <c r="CMR1048546" s="0"/>
      <c r="CMS1048546" s="0"/>
      <c r="CMT1048546" s="0"/>
      <c r="CMU1048546" s="0"/>
      <c r="CMV1048546" s="0"/>
      <c r="CMW1048546" s="0"/>
      <c r="CMX1048546" s="0"/>
      <c r="CMY1048546" s="0"/>
      <c r="CMZ1048546" s="0"/>
      <c r="CNA1048546" s="0"/>
      <c r="CNB1048546" s="0"/>
      <c r="CNC1048546" s="0"/>
      <c r="CND1048546" s="0"/>
      <c r="CNE1048546" s="0"/>
      <c r="CNF1048546" s="0"/>
      <c r="CNG1048546" s="0"/>
      <c r="CNH1048546" s="0"/>
      <c r="CNI1048546" s="0"/>
      <c r="CNJ1048546" s="0"/>
      <c r="CNK1048546" s="0"/>
      <c r="CNL1048546" s="0"/>
      <c r="CNM1048546" s="0"/>
      <c r="CNN1048546" s="0"/>
      <c r="CNO1048546" s="0"/>
      <c r="CNP1048546" s="0"/>
      <c r="CNQ1048546" s="0"/>
      <c r="CNR1048546" s="0"/>
      <c r="CNS1048546" s="0"/>
      <c r="CNT1048546" s="0"/>
      <c r="CNU1048546" s="0"/>
      <c r="CNV1048546" s="0"/>
      <c r="CNW1048546" s="0"/>
      <c r="CNX1048546" s="0"/>
      <c r="CNY1048546" s="0"/>
      <c r="CNZ1048546" s="0"/>
      <c r="COA1048546" s="0"/>
      <c r="COB1048546" s="0"/>
      <c r="COC1048546" s="0"/>
      <c r="COD1048546" s="0"/>
      <c r="COE1048546" s="0"/>
      <c r="COF1048546" s="0"/>
      <c r="COG1048546" s="0"/>
      <c r="COH1048546" s="0"/>
      <c r="COI1048546" s="0"/>
      <c r="COJ1048546" s="0"/>
      <c r="COK1048546" s="0"/>
      <c r="COL1048546" s="0"/>
      <c r="COM1048546" s="0"/>
      <c r="CON1048546" s="0"/>
      <c r="COO1048546" s="0"/>
      <c r="COP1048546" s="0"/>
      <c r="COQ1048546" s="0"/>
      <c r="COR1048546" s="0"/>
      <c r="COS1048546" s="0"/>
      <c r="COT1048546" s="0"/>
      <c r="COU1048546" s="0"/>
      <c r="COV1048546" s="0"/>
      <c r="COW1048546" s="0"/>
      <c r="COX1048546" s="0"/>
      <c r="COY1048546" s="0"/>
      <c r="COZ1048546" s="0"/>
      <c r="CPA1048546" s="0"/>
      <c r="CPB1048546" s="0"/>
      <c r="CPC1048546" s="0"/>
      <c r="CPD1048546" s="0"/>
      <c r="CPE1048546" s="0"/>
      <c r="CPF1048546" s="0"/>
      <c r="CPG1048546" s="0"/>
      <c r="CPH1048546" s="0"/>
      <c r="CPI1048546" s="0"/>
      <c r="CPJ1048546" s="0"/>
      <c r="CPK1048546" s="0"/>
      <c r="CPL1048546" s="0"/>
      <c r="CPM1048546" s="0"/>
      <c r="CPN1048546" s="0"/>
      <c r="CPO1048546" s="0"/>
      <c r="CPP1048546" s="0"/>
      <c r="CPQ1048546" s="0"/>
      <c r="CPR1048546" s="0"/>
      <c r="CPS1048546" s="0"/>
      <c r="CPT1048546" s="0"/>
      <c r="CPU1048546" s="0"/>
      <c r="CPV1048546" s="0"/>
      <c r="CPW1048546" s="0"/>
      <c r="CPX1048546" s="0"/>
      <c r="CPY1048546" s="0"/>
      <c r="CPZ1048546" s="0"/>
      <c r="CQA1048546" s="0"/>
      <c r="CQB1048546" s="0"/>
      <c r="CQC1048546" s="0"/>
      <c r="CQD1048546" s="0"/>
      <c r="CQE1048546" s="0"/>
      <c r="CQF1048546" s="0"/>
      <c r="CQG1048546" s="0"/>
      <c r="CQH1048546" s="0"/>
      <c r="CQI1048546" s="0"/>
      <c r="CQJ1048546" s="0"/>
      <c r="CQK1048546" s="0"/>
      <c r="CQL1048546" s="0"/>
      <c r="CQM1048546" s="0"/>
      <c r="CQN1048546" s="0"/>
      <c r="CQO1048546" s="0"/>
      <c r="CQP1048546" s="0"/>
      <c r="CQQ1048546" s="0"/>
      <c r="CQR1048546" s="0"/>
      <c r="CQS1048546" s="0"/>
      <c r="CQT1048546" s="0"/>
      <c r="CQU1048546" s="0"/>
      <c r="CQV1048546" s="0"/>
      <c r="CQW1048546" s="0"/>
      <c r="CQX1048546" s="0"/>
      <c r="CQY1048546" s="0"/>
      <c r="CQZ1048546" s="0"/>
      <c r="CRA1048546" s="0"/>
      <c r="CRB1048546" s="0"/>
      <c r="CRC1048546" s="0"/>
      <c r="CRD1048546" s="0"/>
      <c r="CRE1048546" s="0"/>
      <c r="CRF1048546" s="0"/>
      <c r="CRG1048546" s="0"/>
      <c r="CRH1048546" s="0"/>
      <c r="CRI1048546" s="0"/>
      <c r="CRJ1048546" s="0"/>
      <c r="CRK1048546" s="0"/>
      <c r="CRL1048546" s="0"/>
      <c r="CRM1048546" s="0"/>
      <c r="CRN1048546" s="0"/>
      <c r="CRO1048546" s="0"/>
      <c r="CRP1048546" s="0"/>
      <c r="CRQ1048546" s="0"/>
      <c r="CRR1048546" s="0"/>
      <c r="CRS1048546" s="0"/>
      <c r="CRT1048546" s="0"/>
      <c r="CRU1048546" s="0"/>
      <c r="CRV1048546" s="0"/>
      <c r="CRW1048546" s="0"/>
      <c r="CRX1048546" s="0"/>
      <c r="CRY1048546" s="0"/>
      <c r="CRZ1048546" s="0"/>
      <c r="CSA1048546" s="0"/>
      <c r="CSB1048546" s="0"/>
      <c r="CSC1048546" s="0"/>
      <c r="CSD1048546" s="0"/>
      <c r="CSE1048546" s="0"/>
      <c r="CSF1048546" s="0"/>
      <c r="CSG1048546" s="0"/>
      <c r="CSH1048546" s="0"/>
      <c r="CSI1048546" s="0"/>
      <c r="CSJ1048546" s="0"/>
      <c r="CSK1048546" s="0"/>
      <c r="CSL1048546" s="0"/>
      <c r="CSM1048546" s="0"/>
      <c r="CSN1048546" s="0"/>
      <c r="CSO1048546" s="0"/>
      <c r="CSP1048546" s="0"/>
      <c r="CSQ1048546" s="0"/>
      <c r="CSR1048546" s="0"/>
      <c r="CSS1048546" s="0"/>
      <c r="CST1048546" s="0"/>
      <c r="CSU1048546" s="0"/>
      <c r="CSV1048546" s="0"/>
      <c r="CSW1048546" s="0"/>
      <c r="CSX1048546" s="0"/>
      <c r="CSY1048546" s="0"/>
      <c r="CSZ1048546" s="0"/>
      <c r="CTA1048546" s="0"/>
      <c r="CTB1048546" s="0"/>
      <c r="CTC1048546" s="0"/>
      <c r="CTD1048546" s="0"/>
      <c r="CTE1048546" s="0"/>
      <c r="CTF1048546" s="0"/>
      <c r="CTG1048546" s="0"/>
      <c r="CTH1048546" s="0"/>
      <c r="CTI1048546" s="0"/>
      <c r="CTJ1048546" s="0"/>
      <c r="CTK1048546" s="0"/>
      <c r="CTL1048546" s="0"/>
      <c r="CTM1048546" s="0"/>
      <c r="CTN1048546" s="0"/>
      <c r="CTO1048546" s="0"/>
      <c r="CTP1048546" s="0"/>
      <c r="CTQ1048546" s="0"/>
      <c r="CTR1048546" s="0"/>
      <c r="CTS1048546" s="0"/>
      <c r="CTT1048546" s="0"/>
      <c r="CTU1048546" s="0"/>
      <c r="CTV1048546" s="0"/>
      <c r="CTW1048546" s="0"/>
      <c r="CTX1048546" s="0"/>
      <c r="CTY1048546" s="0"/>
      <c r="CTZ1048546" s="0"/>
      <c r="CUA1048546" s="0"/>
      <c r="CUB1048546" s="0"/>
      <c r="CUC1048546" s="0"/>
      <c r="CUD1048546" s="0"/>
      <c r="CUE1048546" s="0"/>
      <c r="CUF1048546" s="0"/>
      <c r="CUG1048546" s="0"/>
      <c r="CUH1048546" s="0"/>
      <c r="CUI1048546" s="0"/>
      <c r="CUJ1048546" s="0"/>
      <c r="CUK1048546" s="0"/>
      <c r="CUL1048546" s="0"/>
      <c r="CUM1048546" s="0"/>
      <c r="CUN1048546" s="0"/>
      <c r="CUO1048546" s="0"/>
      <c r="CUP1048546" s="0"/>
      <c r="CUQ1048546" s="0"/>
      <c r="CUR1048546" s="0"/>
      <c r="CUS1048546" s="0"/>
      <c r="CUT1048546" s="0"/>
      <c r="CUU1048546" s="0"/>
      <c r="CUV1048546" s="0"/>
      <c r="CUW1048546" s="0"/>
      <c r="CUX1048546" s="0"/>
      <c r="CUY1048546" s="0"/>
      <c r="CUZ1048546" s="0"/>
      <c r="CVA1048546" s="0"/>
      <c r="CVB1048546" s="0"/>
      <c r="CVC1048546" s="0"/>
      <c r="CVD1048546" s="0"/>
      <c r="CVE1048546" s="0"/>
      <c r="CVF1048546" s="0"/>
      <c r="CVG1048546" s="0"/>
      <c r="CVH1048546" s="0"/>
      <c r="CVI1048546" s="0"/>
      <c r="CVJ1048546" s="0"/>
      <c r="CVK1048546" s="0"/>
      <c r="CVL1048546" s="0"/>
      <c r="CVM1048546" s="0"/>
      <c r="CVN1048546" s="0"/>
      <c r="CVO1048546" s="0"/>
      <c r="CVP1048546" s="0"/>
      <c r="CVQ1048546" s="0"/>
      <c r="CVR1048546" s="0"/>
      <c r="CVS1048546" s="0"/>
      <c r="CVT1048546" s="0"/>
      <c r="CVU1048546" s="0"/>
      <c r="CVV1048546" s="0"/>
      <c r="CVW1048546" s="0"/>
      <c r="CVX1048546" s="0"/>
      <c r="CVY1048546" s="0"/>
      <c r="CVZ1048546" s="0"/>
      <c r="CWA1048546" s="0"/>
      <c r="CWB1048546" s="0"/>
      <c r="CWC1048546" s="0"/>
      <c r="CWD1048546" s="0"/>
      <c r="CWE1048546" s="0"/>
      <c r="CWF1048546" s="0"/>
      <c r="CWG1048546" s="0"/>
      <c r="CWH1048546" s="0"/>
      <c r="CWI1048546" s="0"/>
      <c r="CWJ1048546" s="0"/>
      <c r="CWK1048546" s="0"/>
      <c r="CWL1048546" s="0"/>
      <c r="CWM1048546" s="0"/>
      <c r="CWN1048546" s="0"/>
      <c r="CWO1048546" s="0"/>
      <c r="CWP1048546" s="0"/>
      <c r="CWQ1048546" s="0"/>
      <c r="CWR1048546" s="0"/>
      <c r="CWS1048546" s="0"/>
      <c r="CWT1048546" s="0"/>
      <c r="CWU1048546" s="0"/>
      <c r="CWV1048546" s="0"/>
      <c r="CWW1048546" s="0"/>
      <c r="CWX1048546" s="0"/>
      <c r="CWY1048546" s="0"/>
      <c r="CWZ1048546" s="0"/>
      <c r="CXA1048546" s="0"/>
      <c r="CXB1048546" s="0"/>
      <c r="CXC1048546" s="0"/>
      <c r="CXD1048546" s="0"/>
      <c r="CXE1048546" s="0"/>
      <c r="CXF1048546" s="0"/>
      <c r="CXG1048546" s="0"/>
      <c r="CXH1048546" s="0"/>
      <c r="CXI1048546" s="0"/>
      <c r="CXJ1048546" s="0"/>
      <c r="CXK1048546" s="0"/>
      <c r="CXL1048546" s="0"/>
      <c r="CXM1048546" s="0"/>
      <c r="CXN1048546" s="0"/>
      <c r="CXO1048546" s="0"/>
      <c r="CXP1048546" s="0"/>
      <c r="CXQ1048546" s="0"/>
      <c r="CXR1048546" s="0"/>
      <c r="CXS1048546" s="0"/>
      <c r="CXT1048546" s="0"/>
      <c r="CXU1048546" s="0"/>
      <c r="CXV1048546" s="0"/>
      <c r="CXW1048546" s="0"/>
      <c r="CXX1048546" s="0"/>
      <c r="CXY1048546" s="0"/>
      <c r="CXZ1048546" s="0"/>
      <c r="CYA1048546" s="0"/>
      <c r="CYB1048546" s="0"/>
      <c r="CYC1048546" s="0"/>
      <c r="CYD1048546" s="0"/>
      <c r="CYE1048546" s="0"/>
      <c r="CYF1048546" s="0"/>
      <c r="CYG1048546" s="0"/>
      <c r="CYH1048546" s="0"/>
      <c r="CYI1048546" s="0"/>
      <c r="CYJ1048546" s="0"/>
      <c r="CYK1048546" s="0"/>
      <c r="CYL1048546" s="0"/>
      <c r="CYM1048546" s="0"/>
      <c r="CYN1048546" s="0"/>
      <c r="CYO1048546" s="0"/>
      <c r="CYP1048546" s="0"/>
      <c r="CYQ1048546" s="0"/>
      <c r="CYR1048546" s="0"/>
      <c r="CYS1048546" s="0"/>
      <c r="CYT1048546" s="0"/>
      <c r="CYU1048546" s="0"/>
      <c r="CYV1048546" s="0"/>
      <c r="CYW1048546" s="0"/>
      <c r="CYX1048546" s="0"/>
      <c r="CYY1048546" s="0"/>
      <c r="CYZ1048546" s="0"/>
      <c r="CZA1048546" s="0"/>
      <c r="CZB1048546" s="0"/>
      <c r="CZC1048546" s="0"/>
      <c r="CZD1048546" s="0"/>
      <c r="CZE1048546" s="0"/>
      <c r="CZF1048546" s="0"/>
      <c r="CZG1048546" s="0"/>
      <c r="CZH1048546" s="0"/>
      <c r="CZI1048546" s="0"/>
      <c r="CZJ1048546" s="0"/>
      <c r="CZK1048546" s="0"/>
      <c r="CZL1048546" s="0"/>
      <c r="CZM1048546" s="0"/>
      <c r="CZN1048546" s="0"/>
      <c r="CZO1048546" s="0"/>
      <c r="CZP1048546" s="0"/>
      <c r="CZQ1048546" s="0"/>
      <c r="CZR1048546" s="0"/>
      <c r="CZS1048546" s="0"/>
      <c r="CZT1048546" s="0"/>
      <c r="CZU1048546" s="0"/>
      <c r="CZV1048546" s="0"/>
      <c r="CZW1048546" s="0"/>
      <c r="CZX1048546" s="0"/>
      <c r="CZY1048546" s="0"/>
      <c r="CZZ1048546" s="0"/>
      <c r="DAA1048546" s="0"/>
      <c r="DAB1048546" s="0"/>
      <c r="DAC1048546" s="0"/>
      <c r="DAD1048546" s="0"/>
      <c r="DAE1048546" s="0"/>
      <c r="DAF1048546" s="0"/>
      <c r="DAG1048546" s="0"/>
      <c r="DAH1048546" s="0"/>
      <c r="DAI1048546" s="0"/>
      <c r="DAJ1048546" s="0"/>
      <c r="DAK1048546" s="0"/>
      <c r="DAL1048546" s="0"/>
      <c r="DAM1048546" s="0"/>
      <c r="DAN1048546" s="0"/>
      <c r="DAO1048546" s="0"/>
      <c r="DAP1048546" s="0"/>
      <c r="DAQ1048546" s="0"/>
      <c r="DAR1048546" s="0"/>
      <c r="DAS1048546" s="0"/>
      <c r="DAT1048546" s="0"/>
      <c r="DAU1048546" s="0"/>
      <c r="DAV1048546" s="0"/>
      <c r="DAW1048546" s="0"/>
      <c r="DAX1048546" s="0"/>
      <c r="DAY1048546" s="0"/>
      <c r="DAZ1048546" s="0"/>
      <c r="DBA1048546" s="0"/>
      <c r="DBB1048546" s="0"/>
      <c r="DBC1048546" s="0"/>
      <c r="DBD1048546" s="0"/>
      <c r="DBE1048546" s="0"/>
      <c r="DBF1048546" s="0"/>
      <c r="DBG1048546" s="0"/>
      <c r="DBH1048546" s="0"/>
      <c r="DBI1048546" s="0"/>
      <c r="DBJ1048546" s="0"/>
      <c r="DBK1048546" s="0"/>
      <c r="DBL1048546" s="0"/>
      <c r="DBM1048546" s="0"/>
      <c r="DBN1048546" s="0"/>
      <c r="DBO1048546" s="0"/>
      <c r="DBP1048546" s="0"/>
      <c r="DBQ1048546" s="0"/>
      <c r="DBR1048546" s="0"/>
      <c r="DBS1048546" s="0"/>
      <c r="DBT1048546" s="0"/>
      <c r="DBU1048546" s="0"/>
      <c r="DBV1048546" s="0"/>
      <c r="DBW1048546" s="0"/>
      <c r="DBX1048546" s="0"/>
      <c r="DBY1048546" s="0"/>
      <c r="DBZ1048546" s="0"/>
      <c r="DCA1048546" s="0"/>
      <c r="DCB1048546" s="0"/>
      <c r="DCC1048546" s="0"/>
      <c r="DCD1048546" s="0"/>
      <c r="DCE1048546" s="0"/>
      <c r="DCF1048546" s="0"/>
      <c r="DCG1048546" s="0"/>
      <c r="DCH1048546" s="0"/>
      <c r="DCI1048546" s="0"/>
      <c r="DCJ1048546" s="0"/>
      <c r="DCK1048546" s="0"/>
      <c r="DCL1048546" s="0"/>
      <c r="DCM1048546" s="0"/>
      <c r="DCN1048546" s="0"/>
      <c r="DCO1048546" s="0"/>
      <c r="DCP1048546" s="0"/>
      <c r="DCQ1048546" s="0"/>
      <c r="DCR1048546" s="0"/>
      <c r="DCS1048546" s="0"/>
      <c r="DCT1048546" s="0"/>
      <c r="DCU1048546" s="0"/>
      <c r="DCV1048546" s="0"/>
      <c r="DCW1048546" s="0"/>
      <c r="DCX1048546" s="0"/>
      <c r="DCY1048546" s="0"/>
      <c r="DCZ1048546" s="0"/>
      <c r="DDA1048546" s="0"/>
      <c r="DDB1048546" s="0"/>
      <c r="DDC1048546" s="0"/>
      <c r="DDD1048546" s="0"/>
      <c r="DDE1048546" s="0"/>
      <c r="DDF1048546" s="0"/>
      <c r="DDG1048546" s="0"/>
      <c r="DDH1048546" s="0"/>
      <c r="DDI1048546" s="0"/>
      <c r="DDJ1048546" s="0"/>
      <c r="DDK1048546" s="0"/>
      <c r="DDL1048546" s="0"/>
      <c r="DDM1048546" s="0"/>
      <c r="DDN1048546" s="0"/>
      <c r="DDO1048546" s="0"/>
      <c r="DDP1048546" s="0"/>
      <c r="DDQ1048546" s="0"/>
      <c r="DDR1048546" s="0"/>
      <c r="DDS1048546" s="0"/>
      <c r="DDT1048546" s="0"/>
      <c r="DDU1048546" s="0"/>
      <c r="DDV1048546" s="0"/>
      <c r="DDW1048546" s="0"/>
      <c r="DDX1048546" s="0"/>
      <c r="DDY1048546" s="0"/>
      <c r="DDZ1048546" s="0"/>
      <c r="DEA1048546" s="0"/>
      <c r="DEB1048546" s="0"/>
      <c r="DEC1048546" s="0"/>
      <c r="DED1048546" s="0"/>
      <c r="DEE1048546" s="0"/>
      <c r="DEF1048546" s="0"/>
      <c r="DEG1048546" s="0"/>
      <c r="DEH1048546" s="0"/>
      <c r="DEI1048546" s="0"/>
      <c r="DEJ1048546" s="0"/>
      <c r="DEK1048546" s="0"/>
      <c r="DEL1048546" s="0"/>
      <c r="DEM1048546" s="0"/>
      <c r="DEN1048546" s="0"/>
      <c r="DEO1048546" s="0"/>
      <c r="DEP1048546" s="0"/>
      <c r="DEQ1048546" s="0"/>
      <c r="DER1048546" s="0"/>
      <c r="DES1048546" s="0"/>
      <c r="DET1048546" s="0"/>
      <c r="DEU1048546" s="0"/>
      <c r="DEV1048546" s="0"/>
      <c r="DEW1048546" s="0"/>
      <c r="DEX1048546" s="0"/>
      <c r="DEY1048546" s="0"/>
      <c r="DEZ1048546" s="0"/>
      <c r="DFA1048546" s="0"/>
      <c r="DFB1048546" s="0"/>
      <c r="DFC1048546" s="0"/>
      <c r="DFD1048546" s="0"/>
      <c r="DFE1048546" s="0"/>
      <c r="DFF1048546" s="0"/>
      <c r="DFG1048546" s="0"/>
      <c r="DFH1048546" s="0"/>
      <c r="DFI1048546" s="0"/>
      <c r="DFJ1048546" s="0"/>
      <c r="DFK1048546" s="0"/>
      <c r="DFL1048546" s="0"/>
      <c r="DFM1048546" s="0"/>
      <c r="DFN1048546" s="0"/>
      <c r="DFO1048546" s="0"/>
      <c r="DFP1048546" s="0"/>
      <c r="DFQ1048546" s="0"/>
      <c r="DFR1048546" s="0"/>
      <c r="DFS1048546" s="0"/>
      <c r="DFT1048546" s="0"/>
      <c r="DFU1048546" s="0"/>
      <c r="DFV1048546" s="0"/>
      <c r="DFW1048546" s="0"/>
      <c r="DFX1048546" s="0"/>
      <c r="DFY1048546" s="0"/>
      <c r="DFZ1048546" s="0"/>
      <c r="DGA1048546" s="0"/>
      <c r="DGB1048546" s="0"/>
      <c r="DGC1048546" s="0"/>
      <c r="DGD1048546" s="0"/>
      <c r="DGE1048546" s="0"/>
      <c r="DGF1048546" s="0"/>
      <c r="DGG1048546" s="0"/>
      <c r="DGH1048546" s="0"/>
      <c r="DGI1048546" s="0"/>
      <c r="DGJ1048546" s="0"/>
      <c r="DGK1048546" s="0"/>
      <c r="DGL1048546" s="0"/>
      <c r="DGM1048546" s="0"/>
      <c r="DGN1048546" s="0"/>
      <c r="DGO1048546" s="0"/>
      <c r="DGP1048546" s="0"/>
      <c r="DGQ1048546" s="0"/>
      <c r="DGR1048546" s="0"/>
      <c r="DGS1048546" s="0"/>
      <c r="DGT1048546" s="0"/>
      <c r="DGU1048546" s="0"/>
      <c r="DGV1048546" s="0"/>
      <c r="DGW1048546" s="0"/>
      <c r="DGX1048546" s="0"/>
      <c r="DGY1048546" s="0"/>
      <c r="DGZ1048546" s="0"/>
      <c r="DHA1048546" s="0"/>
      <c r="DHB1048546" s="0"/>
      <c r="DHC1048546" s="0"/>
      <c r="DHD1048546" s="0"/>
      <c r="DHE1048546" s="0"/>
      <c r="DHF1048546" s="0"/>
      <c r="DHG1048546" s="0"/>
      <c r="DHH1048546" s="0"/>
      <c r="DHI1048546" s="0"/>
      <c r="DHJ1048546" s="0"/>
      <c r="DHK1048546" s="0"/>
      <c r="DHL1048546" s="0"/>
      <c r="DHM1048546" s="0"/>
      <c r="DHN1048546" s="0"/>
      <c r="DHO1048546" s="0"/>
      <c r="DHP1048546" s="0"/>
      <c r="DHQ1048546" s="0"/>
      <c r="DHR1048546" s="0"/>
      <c r="DHS1048546" s="0"/>
      <c r="DHT1048546" s="0"/>
      <c r="DHU1048546" s="0"/>
      <c r="DHV1048546" s="0"/>
      <c r="DHW1048546" s="0"/>
      <c r="DHX1048546" s="0"/>
      <c r="DHY1048546" s="0"/>
      <c r="DHZ1048546" s="0"/>
      <c r="DIA1048546" s="0"/>
      <c r="DIB1048546" s="0"/>
      <c r="DIC1048546" s="0"/>
      <c r="DID1048546" s="0"/>
      <c r="DIE1048546" s="0"/>
      <c r="DIF1048546" s="0"/>
      <c r="DIG1048546" s="0"/>
      <c r="DIH1048546" s="0"/>
      <c r="DII1048546" s="0"/>
      <c r="DIJ1048546" s="0"/>
      <c r="DIK1048546" s="0"/>
      <c r="DIL1048546" s="0"/>
      <c r="DIM1048546" s="0"/>
      <c r="DIN1048546" s="0"/>
      <c r="DIO1048546" s="0"/>
      <c r="DIP1048546" s="0"/>
      <c r="DIQ1048546" s="0"/>
      <c r="DIR1048546" s="0"/>
      <c r="DIS1048546" s="0"/>
      <c r="DIT1048546" s="0"/>
      <c r="DIU1048546" s="0"/>
      <c r="DIV1048546" s="0"/>
      <c r="DIW1048546" s="0"/>
      <c r="DIX1048546" s="0"/>
      <c r="DIY1048546" s="0"/>
      <c r="DIZ1048546" s="0"/>
      <c r="DJA1048546" s="0"/>
      <c r="DJB1048546" s="0"/>
      <c r="DJC1048546" s="0"/>
      <c r="DJD1048546" s="0"/>
      <c r="DJE1048546" s="0"/>
      <c r="DJF1048546" s="0"/>
      <c r="DJG1048546" s="0"/>
      <c r="DJH1048546" s="0"/>
      <c r="DJI1048546" s="0"/>
      <c r="DJJ1048546" s="0"/>
      <c r="DJK1048546" s="0"/>
      <c r="DJL1048546" s="0"/>
      <c r="DJM1048546" s="0"/>
      <c r="DJN1048546" s="0"/>
      <c r="DJO1048546" s="0"/>
      <c r="DJP1048546" s="0"/>
      <c r="DJQ1048546" s="0"/>
      <c r="DJR1048546" s="0"/>
      <c r="DJS1048546" s="0"/>
      <c r="DJT1048546" s="0"/>
      <c r="DJU1048546" s="0"/>
      <c r="DJV1048546" s="0"/>
      <c r="DJW1048546" s="0"/>
      <c r="DJX1048546" s="0"/>
      <c r="DJY1048546" s="0"/>
      <c r="DJZ1048546" s="0"/>
      <c r="DKA1048546" s="0"/>
      <c r="DKB1048546" s="0"/>
      <c r="DKC1048546" s="0"/>
      <c r="DKD1048546" s="0"/>
      <c r="DKE1048546" s="0"/>
      <c r="DKF1048546" s="0"/>
      <c r="DKG1048546" s="0"/>
      <c r="DKH1048546" s="0"/>
      <c r="DKI1048546" s="0"/>
      <c r="DKJ1048546" s="0"/>
      <c r="DKK1048546" s="0"/>
      <c r="DKL1048546" s="0"/>
      <c r="DKM1048546" s="0"/>
      <c r="DKN1048546" s="0"/>
      <c r="DKO1048546" s="0"/>
      <c r="DKP1048546" s="0"/>
      <c r="DKQ1048546" s="0"/>
      <c r="DKR1048546" s="0"/>
      <c r="DKS1048546" s="0"/>
      <c r="DKT1048546" s="0"/>
      <c r="DKU1048546" s="0"/>
      <c r="DKV1048546" s="0"/>
      <c r="DKW1048546" s="0"/>
      <c r="DKX1048546" s="0"/>
      <c r="DKY1048546" s="0"/>
      <c r="DKZ1048546" s="0"/>
      <c r="DLA1048546" s="0"/>
      <c r="DLB1048546" s="0"/>
      <c r="DLC1048546" s="0"/>
      <c r="DLD1048546" s="0"/>
      <c r="DLE1048546" s="0"/>
      <c r="DLF1048546" s="0"/>
      <c r="DLG1048546" s="0"/>
      <c r="DLH1048546" s="0"/>
      <c r="DLI1048546" s="0"/>
      <c r="DLJ1048546" s="0"/>
      <c r="DLK1048546" s="0"/>
      <c r="DLL1048546" s="0"/>
      <c r="DLM1048546" s="0"/>
      <c r="DLN1048546" s="0"/>
      <c r="DLO1048546" s="0"/>
      <c r="DLP1048546" s="0"/>
      <c r="DLQ1048546" s="0"/>
      <c r="DLR1048546" s="0"/>
      <c r="DLS1048546" s="0"/>
      <c r="DLT1048546" s="0"/>
      <c r="DLU1048546" s="0"/>
      <c r="DLV1048546" s="0"/>
      <c r="DLW1048546" s="0"/>
      <c r="DLX1048546" s="0"/>
      <c r="DLY1048546" s="0"/>
      <c r="DLZ1048546" s="0"/>
      <c r="DMA1048546" s="0"/>
      <c r="DMB1048546" s="0"/>
      <c r="DMC1048546" s="0"/>
      <c r="DMD1048546" s="0"/>
      <c r="DME1048546" s="0"/>
      <c r="DMF1048546" s="0"/>
      <c r="DMG1048546" s="0"/>
      <c r="DMH1048546" s="0"/>
      <c r="DMI1048546" s="0"/>
      <c r="DMJ1048546" s="0"/>
      <c r="DMK1048546" s="0"/>
      <c r="DML1048546" s="0"/>
      <c r="DMM1048546" s="0"/>
      <c r="DMN1048546" s="0"/>
      <c r="DMO1048546" s="0"/>
      <c r="DMP1048546" s="0"/>
      <c r="DMQ1048546" s="0"/>
      <c r="DMR1048546" s="0"/>
      <c r="DMS1048546" s="0"/>
      <c r="DMT1048546" s="0"/>
      <c r="DMU1048546" s="0"/>
      <c r="DMV1048546" s="0"/>
      <c r="DMW1048546" s="0"/>
      <c r="DMX1048546" s="0"/>
      <c r="DMY1048546" s="0"/>
      <c r="DMZ1048546" s="0"/>
      <c r="DNA1048546" s="0"/>
      <c r="DNB1048546" s="0"/>
      <c r="DNC1048546" s="0"/>
      <c r="DND1048546" s="0"/>
      <c r="DNE1048546" s="0"/>
      <c r="DNF1048546" s="0"/>
      <c r="DNG1048546" s="0"/>
      <c r="DNH1048546" s="0"/>
      <c r="DNI1048546" s="0"/>
      <c r="DNJ1048546" s="0"/>
      <c r="DNK1048546" s="0"/>
      <c r="DNL1048546" s="0"/>
      <c r="DNM1048546" s="0"/>
      <c r="DNN1048546" s="0"/>
      <c r="DNO1048546" s="0"/>
      <c r="DNP1048546" s="0"/>
      <c r="DNQ1048546" s="0"/>
      <c r="DNR1048546" s="0"/>
      <c r="DNS1048546" s="0"/>
      <c r="DNT1048546" s="0"/>
      <c r="DNU1048546" s="0"/>
      <c r="DNV1048546" s="0"/>
      <c r="DNW1048546" s="0"/>
      <c r="DNX1048546" s="0"/>
      <c r="DNY1048546" s="0"/>
      <c r="DNZ1048546" s="0"/>
      <c r="DOA1048546" s="0"/>
      <c r="DOB1048546" s="0"/>
      <c r="DOC1048546" s="0"/>
      <c r="DOD1048546" s="0"/>
      <c r="DOE1048546" s="0"/>
      <c r="DOF1048546" s="0"/>
      <c r="DOG1048546" s="0"/>
      <c r="DOH1048546" s="0"/>
      <c r="DOI1048546" s="0"/>
      <c r="DOJ1048546" s="0"/>
      <c r="DOK1048546" s="0"/>
      <c r="DOL1048546" s="0"/>
      <c r="DOM1048546" s="0"/>
      <c r="DON1048546" s="0"/>
      <c r="DOO1048546" s="0"/>
      <c r="DOP1048546" s="0"/>
      <c r="DOQ1048546" s="0"/>
      <c r="DOR1048546" s="0"/>
      <c r="DOS1048546" s="0"/>
      <c r="DOT1048546" s="0"/>
      <c r="DOU1048546" s="0"/>
      <c r="DOV1048546" s="0"/>
      <c r="DOW1048546" s="0"/>
      <c r="DOX1048546" s="0"/>
      <c r="DOY1048546" s="0"/>
      <c r="DOZ1048546" s="0"/>
      <c r="DPA1048546" s="0"/>
      <c r="DPB1048546" s="0"/>
      <c r="DPC1048546" s="0"/>
      <c r="DPD1048546" s="0"/>
      <c r="DPE1048546" s="0"/>
      <c r="DPF1048546" s="0"/>
      <c r="DPG1048546" s="0"/>
      <c r="DPH1048546" s="0"/>
      <c r="DPI1048546" s="0"/>
      <c r="DPJ1048546" s="0"/>
      <c r="DPK1048546" s="0"/>
      <c r="DPL1048546" s="0"/>
      <c r="DPM1048546" s="0"/>
      <c r="DPN1048546" s="0"/>
      <c r="DPO1048546" s="0"/>
      <c r="DPP1048546" s="0"/>
      <c r="DPQ1048546" s="0"/>
      <c r="DPR1048546" s="0"/>
      <c r="DPS1048546" s="0"/>
      <c r="DPT1048546" s="0"/>
      <c r="DPU1048546" s="0"/>
      <c r="DPV1048546" s="0"/>
      <c r="DPW1048546" s="0"/>
      <c r="DPX1048546" s="0"/>
      <c r="DPY1048546" s="0"/>
      <c r="DPZ1048546" s="0"/>
      <c r="DQA1048546" s="0"/>
      <c r="DQB1048546" s="0"/>
      <c r="DQC1048546" s="0"/>
      <c r="DQD1048546" s="0"/>
      <c r="DQE1048546" s="0"/>
      <c r="DQF1048546" s="0"/>
      <c r="DQG1048546" s="0"/>
      <c r="DQH1048546" s="0"/>
      <c r="DQI1048546" s="0"/>
      <c r="DQJ1048546" s="0"/>
      <c r="DQK1048546" s="0"/>
      <c r="DQL1048546" s="0"/>
      <c r="DQM1048546" s="0"/>
      <c r="DQN1048546" s="0"/>
      <c r="DQO1048546" s="0"/>
      <c r="DQP1048546" s="0"/>
      <c r="DQQ1048546" s="0"/>
      <c r="DQR1048546" s="0"/>
      <c r="DQS1048546" s="0"/>
      <c r="DQT1048546" s="0"/>
      <c r="DQU1048546" s="0"/>
      <c r="DQV1048546" s="0"/>
      <c r="DQW1048546" s="0"/>
      <c r="DQX1048546" s="0"/>
      <c r="DQY1048546" s="0"/>
      <c r="DQZ1048546" s="0"/>
      <c r="DRA1048546" s="0"/>
      <c r="DRB1048546" s="0"/>
      <c r="DRC1048546" s="0"/>
      <c r="DRD1048546" s="0"/>
      <c r="DRE1048546" s="0"/>
      <c r="DRF1048546" s="0"/>
      <c r="DRG1048546" s="0"/>
      <c r="DRH1048546" s="0"/>
      <c r="DRI1048546" s="0"/>
      <c r="DRJ1048546" s="0"/>
      <c r="DRK1048546" s="0"/>
      <c r="DRL1048546" s="0"/>
      <c r="DRM1048546" s="0"/>
      <c r="DRN1048546" s="0"/>
      <c r="DRO1048546" s="0"/>
      <c r="DRP1048546" s="0"/>
      <c r="DRQ1048546" s="0"/>
      <c r="DRR1048546" s="0"/>
      <c r="DRS1048546" s="0"/>
      <c r="DRT1048546" s="0"/>
      <c r="DRU1048546" s="0"/>
      <c r="DRV1048546" s="0"/>
      <c r="DRW1048546" s="0"/>
      <c r="DRX1048546" s="0"/>
      <c r="DRY1048546" s="0"/>
      <c r="DRZ1048546" s="0"/>
      <c r="DSA1048546" s="0"/>
      <c r="DSB1048546" s="0"/>
      <c r="DSC1048546" s="0"/>
      <c r="DSD1048546" s="0"/>
      <c r="DSE1048546" s="0"/>
      <c r="DSF1048546" s="0"/>
      <c r="DSG1048546" s="0"/>
      <c r="DSH1048546" s="0"/>
      <c r="DSI1048546" s="0"/>
      <c r="DSJ1048546" s="0"/>
      <c r="DSK1048546" s="0"/>
      <c r="DSL1048546" s="0"/>
      <c r="DSM1048546" s="0"/>
      <c r="DSN1048546" s="0"/>
      <c r="DSO1048546" s="0"/>
      <c r="DSP1048546" s="0"/>
      <c r="DSQ1048546" s="0"/>
      <c r="DSR1048546" s="0"/>
      <c r="DSS1048546" s="0"/>
      <c r="DST1048546" s="0"/>
      <c r="DSU1048546" s="0"/>
      <c r="DSV1048546" s="0"/>
      <c r="DSW1048546" s="0"/>
      <c r="DSX1048546" s="0"/>
      <c r="DSY1048546" s="0"/>
      <c r="DSZ1048546" s="0"/>
      <c r="DTA1048546" s="0"/>
      <c r="DTB1048546" s="0"/>
      <c r="DTC1048546" s="0"/>
      <c r="DTD1048546" s="0"/>
      <c r="DTE1048546" s="0"/>
      <c r="DTF1048546" s="0"/>
      <c r="DTG1048546" s="0"/>
      <c r="DTH1048546" s="0"/>
      <c r="DTI1048546" s="0"/>
      <c r="DTJ1048546" s="0"/>
      <c r="DTK1048546" s="0"/>
      <c r="DTL1048546" s="0"/>
      <c r="DTM1048546" s="0"/>
      <c r="DTN1048546" s="0"/>
      <c r="DTO1048546" s="0"/>
      <c r="DTP1048546" s="0"/>
      <c r="DTQ1048546" s="0"/>
      <c r="DTR1048546" s="0"/>
      <c r="DTS1048546" s="0"/>
      <c r="DTT1048546" s="0"/>
      <c r="DTU1048546" s="0"/>
      <c r="DTV1048546" s="0"/>
      <c r="DTW1048546" s="0"/>
      <c r="DTX1048546" s="0"/>
      <c r="DTY1048546" s="0"/>
      <c r="DTZ1048546" s="0"/>
      <c r="DUA1048546" s="0"/>
      <c r="DUB1048546" s="0"/>
      <c r="DUC1048546" s="0"/>
      <c r="DUD1048546" s="0"/>
      <c r="DUE1048546" s="0"/>
      <c r="DUF1048546" s="0"/>
      <c r="DUG1048546" s="0"/>
      <c r="DUH1048546" s="0"/>
      <c r="DUI1048546" s="0"/>
      <c r="DUJ1048546" s="0"/>
      <c r="DUK1048546" s="0"/>
      <c r="DUL1048546" s="0"/>
      <c r="DUM1048546" s="0"/>
      <c r="DUN1048546" s="0"/>
      <c r="DUO1048546" s="0"/>
      <c r="DUP1048546" s="0"/>
      <c r="DUQ1048546" s="0"/>
      <c r="DUR1048546" s="0"/>
      <c r="DUS1048546" s="0"/>
      <c r="DUT1048546" s="0"/>
      <c r="DUU1048546" s="0"/>
      <c r="DUV1048546" s="0"/>
      <c r="DUW1048546" s="0"/>
      <c r="DUX1048546" s="0"/>
      <c r="DUY1048546" s="0"/>
      <c r="DUZ1048546" s="0"/>
      <c r="DVA1048546" s="0"/>
      <c r="DVB1048546" s="0"/>
      <c r="DVC1048546" s="0"/>
      <c r="DVD1048546" s="0"/>
      <c r="DVE1048546" s="0"/>
      <c r="DVF1048546" s="0"/>
      <c r="DVG1048546" s="0"/>
      <c r="DVH1048546" s="0"/>
      <c r="DVI1048546" s="0"/>
      <c r="DVJ1048546" s="0"/>
      <c r="DVK1048546" s="0"/>
      <c r="DVL1048546" s="0"/>
      <c r="DVM1048546" s="0"/>
      <c r="DVN1048546" s="0"/>
      <c r="DVO1048546" s="0"/>
      <c r="DVP1048546" s="0"/>
      <c r="DVQ1048546" s="0"/>
      <c r="DVR1048546" s="0"/>
      <c r="DVS1048546" s="0"/>
      <c r="DVT1048546" s="0"/>
      <c r="DVU1048546" s="0"/>
      <c r="DVV1048546" s="0"/>
      <c r="DVW1048546" s="0"/>
      <c r="DVX1048546" s="0"/>
      <c r="DVY1048546" s="0"/>
      <c r="DVZ1048546" s="0"/>
      <c r="DWA1048546" s="0"/>
      <c r="DWB1048546" s="0"/>
      <c r="DWC1048546" s="0"/>
      <c r="DWD1048546" s="0"/>
      <c r="DWE1048546" s="0"/>
      <c r="DWF1048546" s="0"/>
      <c r="DWG1048546" s="0"/>
      <c r="DWH1048546" s="0"/>
      <c r="DWI1048546" s="0"/>
      <c r="DWJ1048546" s="0"/>
      <c r="DWK1048546" s="0"/>
      <c r="DWL1048546" s="0"/>
      <c r="DWM1048546" s="0"/>
      <c r="DWN1048546" s="0"/>
      <c r="DWO1048546" s="0"/>
      <c r="DWP1048546" s="0"/>
      <c r="DWQ1048546" s="0"/>
      <c r="DWR1048546" s="0"/>
      <c r="DWS1048546" s="0"/>
      <c r="DWT1048546" s="0"/>
      <c r="DWU1048546" s="0"/>
      <c r="DWV1048546" s="0"/>
      <c r="DWW1048546" s="0"/>
      <c r="DWX1048546" s="0"/>
      <c r="DWY1048546" s="0"/>
      <c r="DWZ1048546" s="0"/>
      <c r="DXA1048546" s="0"/>
      <c r="DXB1048546" s="0"/>
      <c r="DXC1048546" s="0"/>
      <c r="DXD1048546" s="0"/>
      <c r="DXE1048546" s="0"/>
      <c r="DXF1048546" s="0"/>
      <c r="DXG1048546" s="0"/>
      <c r="DXH1048546" s="0"/>
      <c r="DXI1048546" s="0"/>
      <c r="DXJ1048546" s="0"/>
      <c r="DXK1048546" s="0"/>
      <c r="DXL1048546" s="0"/>
      <c r="DXM1048546" s="0"/>
      <c r="DXN1048546" s="0"/>
      <c r="DXO1048546" s="0"/>
      <c r="DXP1048546" s="0"/>
      <c r="DXQ1048546" s="0"/>
      <c r="DXR1048546" s="0"/>
      <c r="DXS1048546" s="0"/>
      <c r="DXT1048546" s="0"/>
      <c r="DXU1048546" s="0"/>
      <c r="DXV1048546" s="0"/>
      <c r="DXW1048546" s="0"/>
      <c r="DXX1048546" s="0"/>
      <c r="DXY1048546" s="0"/>
      <c r="DXZ1048546" s="0"/>
      <c r="DYA1048546" s="0"/>
      <c r="DYB1048546" s="0"/>
      <c r="DYC1048546" s="0"/>
      <c r="DYD1048546" s="0"/>
      <c r="DYE1048546" s="0"/>
      <c r="DYF1048546" s="0"/>
      <c r="DYG1048546" s="0"/>
      <c r="DYH1048546" s="0"/>
      <c r="DYI1048546" s="0"/>
      <c r="DYJ1048546" s="0"/>
      <c r="DYK1048546" s="0"/>
      <c r="DYL1048546" s="0"/>
      <c r="DYM1048546" s="0"/>
      <c r="DYN1048546" s="0"/>
      <c r="DYO1048546" s="0"/>
      <c r="DYP1048546" s="0"/>
      <c r="DYQ1048546" s="0"/>
      <c r="DYR1048546" s="0"/>
      <c r="DYS1048546" s="0"/>
      <c r="DYT1048546" s="0"/>
      <c r="DYU1048546" s="0"/>
      <c r="DYV1048546" s="0"/>
      <c r="DYW1048546" s="0"/>
      <c r="DYX1048546" s="0"/>
      <c r="DYY1048546" s="0"/>
      <c r="DYZ1048546" s="0"/>
      <c r="DZA1048546" s="0"/>
      <c r="DZB1048546" s="0"/>
      <c r="DZC1048546" s="0"/>
      <c r="DZD1048546" s="0"/>
      <c r="DZE1048546" s="0"/>
      <c r="DZF1048546" s="0"/>
      <c r="DZG1048546" s="0"/>
      <c r="DZH1048546" s="0"/>
      <c r="DZI1048546" s="0"/>
      <c r="DZJ1048546" s="0"/>
      <c r="DZK1048546" s="0"/>
      <c r="DZL1048546" s="0"/>
      <c r="DZM1048546" s="0"/>
      <c r="DZN1048546" s="0"/>
      <c r="DZO1048546" s="0"/>
      <c r="DZP1048546" s="0"/>
      <c r="DZQ1048546" s="0"/>
      <c r="DZR1048546" s="0"/>
      <c r="DZS1048546" s="0"/>
      <c r="DZT1048546" s="0"/>
      <c r="DZU1048546" s="0"/>
      <c r="DZV1048546" s="0"/>
      <c r="DZW1048546" s="0"/>
      <c r="DZX1048546" s="0"/>
      <c r="DZY1048546" s="0"/>
      <c r="DZZ1048546" s="0"/>
      <c r="EAA1048546" s="0"/>
      <c r="EAB1048546" s="0"/>
      <c r="EAC1048546" s="0"/>
      <c r="EAD1048546" s="0"/>
      <c r="EAE1048546" s="0"/>
      <c r="EAF1048546" s="0"/>
      <c r="EAG1048546" s="0"/>
      <c r="EAH1048546" s="0"/>
      <c r="EAI1048546" s="0"/>
      <c r="EAJ1048546" s="0"/>
      <c r="EAK1048546" s="0"/>
      <c r="EAL1048546" s="0"/>
      <c r="EAM1048546" s="0"/>
      <c r="EAN1048546" s="0"/>
      <c r="EAO1048546" s="0"/>
      <c r="EAP1048546" s="0"/>
      <c r="EAQ1048546" s="0"/>
      <c r="EAR1048546" s="0"/>
      <c r="EAS1048546" s="0"/>
      <c r="EAT1048546" s="0"/>
      <c r="EAU1048546" s="0"/>
      <c r="EAV1048546" s="0"/>
      <c r="EAW1048546" s="0"/>
      <c r="EAX1048546" s="0"/>
      <c r="EAY1048546" s="0"/>
      <c r="EAZ1048546" s="0"/>
      <c r="EBA1048546" s="0"/>
      <c r="EBB1048546" s="0"/>
      <c r="EBC1048546" s="0"/>
      <c r="EBD1048546" s="0"/>
      <c r="EBE1048546" s="0"/>
      <c r="EBF1048546" s="0"/>
      <c r="EBG1048546" s="0"/>
      <c r="EBH1048546" s="0"/>
      <c r="EBI1048546" s="0"/>
      <c r="EBJ1048546" s="0"/>
      <c r="EBK1048546" s="0"/>
      <c r="EBL1048546" s="0"/>
      <c r="EBM1048546" s="0"/>
      <c r="EBN1048546" s="0"/>
      <c r="EBO1048546" s="0"/>
      <c r="EBP1048546" s="0"/>
      <c r="EBQ1048546" s="0"/>
      <c r="EBR1048546" s="0"/>
      <c r="EBS1048546" s="0"/>
      <c r="EBT1048546" s="0"/>
      <c r="EBU1048546" s="0"/>
      <c r="EBV1048546" s="0"/>
      <c r="EBW1048546" s="0"/>
      <c r="EBX1048546" s="0"/>
      <c r="EBY1048546" s="0"/>
      <c r="EBZ1048546" s="0"/>
      <c r="ECA1048546" s="0"/>
      <c r="ECB1048546" s="0"/>
      <c r="ECC1048546" s="0"/>
      <c r="ECD1048546" s="0"/>
      <c r="ECE1048546" s="0"/>
      <c r="ECF1048546" s="0"/>
      <c r="ECG1048546" s="0"/>
      <c r="ECH1048546" s="0"/>
      <c r="ECI1048546" s="0"/>
      <c r="ECJ1048546" s="0"/>
      <c r="ECK1048546" s="0"/>
      <c r="ECL1048546" s="0"/>
      <c r="ECM1048546" s="0"/>
      <c r="ECN1048546" s="0"/>
      <c r="ECO1048546" s="0"/>
      <c r="ECP1048546" s="0"/>
      <c r="ECQ1048546" s="0"/>
      <c r="ECR1048546" s="0"/>
      <c r="ECS1048546" s="0"/>
      <c r="ECT1048546" s="0"/>
      <c r="ECU1048546" s="0"/>
      <c r="ECV1048546" s="0"/>
      <c r="ECW1048546" s="0"/>
      <c r="ECX1048546" s="0"/>
      <c r="ECY1048546" s="0"/>
      <c r="ECZ1048546" s="0"/>
      <c r="EDA1048546" s="0"/>
      <c r="EDB1048546" s="0"/>
      <c r="EDC1048546" s="0"/>
      <c r="EDD1048546" s="0"/>
      <c r="EDE1048546" s="0"/>
      <c r="EDF1048546" s="0"/>
      <c r="EDG1048546" s="0"/>
      <c r="EDH1048546" s="0"/>
      <c r="EDI1048546" s="0"/>
      <c r="EDJ1048546" s="0"/>
      <c r="EDK1048546" s="0"/>
      <c r="EDL1048546" s="0"/>
      <c r="EDM1048546" s="0"/>
      <c r="EDN1048546" s="0"/>
      <c r="EDO1048546" s="0"/>
      <c r="EDP1048546" s="0"/>
      <c r="EDQ1048546" s="0"/>
      <c r="EDR1048546" s="0"/>
      <c r="EDS1048546" s="0"/>
      <c r="EDT1048546" s="0"/>
      <c r="EDU1048546" s="0"/>
      <c r="EDV1048546" s="0"/>
      <c r="EDW1048546" s="0"/>
      <c r="EDX1048546" s="0"/>
      <c r="EDY1048546" s="0"/>
      <c r="EDZ1048546" s="0"/>
      <c r="EEA1048546" s="0"/>
      <c r="EEB1048546" s="0"/>
      <c r="EEC1048546" s="0"/>
      <c r="EED1048546" s="0"/>
      <c r="EEE1048546" s="0"/>
      <c r="EEF1048546" s="0"/>
      <c r="EEG1048546" s="0"/>
      <c r="EEH1048546" s="0"/>
      <c r="EEI1048546" s="0"/>
      <c r="EEJ1048546" s="0"/>
      <c r="EEK1048546" s="0"/>
      <c r="EEL1048546" s="0"/>
      <c r="EEM1048546" s="0"/>
      <c r="EEN1048546" s="0"/>
      <c r="EEO1048546" s="0"/>
      <c r="EEP1048546" s="0"/>
      <c r="EEQ1048546" s="0"/>
      <c r="EER1048546" s="0"/>
      <c r="EES1048546" s="0"/>
      <c r="EET1048546" s="0"/>
      <c r="EEU1048546" s="0"/>
      <c r="EEV1048546" s="0"/>
      <c r="EEW1048546" s="0"/>
      <c r="EEX1048546" s="0"/>
      <c r="EEY1048546" s="0"/>
      <c r="EEZ1048546" s="0"/>
      <c r="EFA1048546" s="0"/>
      <c r="EFB1048546" s="0"/>
      <c r="EFC1048546" s="0"/>
      <c r="EFD1048546" s="0"/>
      <c r="EFE1048546" s="0"/>
      <c r="EFF1048546" s="0"/>
      <c r="EFG1048546" s="0"/>
      <c r="EFH1048546" s="0"/>
      <c r="EFI1048546" s="0"/>
      <c r="EFJ1048546" s="0"/>
      <c r="EFK1048546" s="0"/>
      <c r="EFL1048546" s="0"/>
      <c r="EFM1048546" s="0"/>
      <c r="EFN1048546" s="0"/>
      <c r="EFO1048546" s="0"/>
      <c r="EFP1048546" s="0"/>
      <c r="EFQ1048546" s="0"/>
      <c r="EFR1048546" s="0"/>
      <c r="EFS1048546" s="0"/>
      <c r="EFT1048546" s="0"/>
      <c r="EFU1048546" s="0"/>
      <c r="EFV1048546" s="0"/>
      <c r="EFW1048546" s="0"/>
      <c r="EFX1048546" s="0"/>
      <c r="EFY1048546" s="0"/>
      <c r="EFZ1048546" s="0"/>
      <c r="EGA1048546" s="0"/>
      <c r="EGB1048546" s="0"/>
      <c r="EGC1048546" s="0"/>
      <c r="EGD1048546" s="0"/>
      <c r="EGE1048546" s="0"/>
      <c r="EGF1048546" s="0"/>
      <c r="EGG1048546" s="0"/>
      <c r="EGH1048546" s="0"/>
      <c r="EGI1048546" s="0"/>
      <c r="EGJ1048546" s="0"/>
      <c r="EGK1048546" s="0"/>
      <c r="EGL1048546" s="0"/>
      <c r="EGM1048546" s="0"/>
      <c r="EGN1048546" s="0"/>
      <c r="EGO1048546" s="0"/>
      <c r="EGP1048546" s="0"/>
      <c r="EGQ1048546" s="0"/>
      <c r="EGR1048546" s="0"/>
      <c r="EGS1048546" s="0"/>
      <c r="EGT1048546" s="0"/>
      <c r="EGU1048546" s="0"/>
      <c r="EGV1048546" s="0"/>
      <c r="EGW1048546" s="0"/>
      <c r="EGX1048546" s="0"/>
      <c r="EGY1048546" s="0"/>
      <c r="EGZ1048546" s="0"/>
      <c r="EHA1048546" s="0"/>
      <c r="EHB1048546" s="0"/>
      <c r="EHC1048546" s="0"/>
      <c r="EHD1048546" s="0"/>
      <c r="EHE1048546" s="0"/>
      <c r="EHF1048546" s="0"/>
      <c r="EHG1048546" s="0"/>
      <c r="EHH1048546" s="0"/>
      <c r="EHI1048546" s="0"/>
      <c r="EHJ1048546" s="0"/>
      <c r="EHK1048546" s="0"/>
      <c r="EHL1048546" s="0"/>
      <c r="EHM1048546" s="0"/>
      <c r="EHN1048546" s="0"/>
      <c r="EHO1048546" s="0"/>
      <c r="EHP1048546" s="0"/>
      <c r="EHQ1048546" s="0"/>
      <c r="EHR1048546" s="0"/>
      <c r="EHS1048546" s="0"/>
      <c r="EHT1048546" s="0"/>
      <c r="EHU1048546" s="0"/>
      <c r="EHV1048546" s="0"/>
      <c r="EHW1048546" s="0"/>
      <c r="EHX1048546" s="0"/>
      <c r="EHY1048546" s="0"/>
      <c r="EHZ1048546" s="0"/>
      <c r="EIA1048546" s="0"/>
      <c r="EIB1048546" s="0"/>
      <c r="EIC1048546" s="0"/>
      <c r="EID1048546" s="0"/>
      <c r="EIE1048546" s="0"/>
      <c r="EIF1048546" s="0"/>
      <c r="EIG1048546" s="0"/>
      <c r="EIH1048546" s="0"/>
      <c r="EII1048546" s="0"/>
      <c r="EIJ1048546" s="0"/>
      <c r="EIK1048546" s="0"/>
      <c r="EIL1048546" s="0"/>
      <c r="EIM1048546" s="0"/>
      <c r="EIN1048546" s="0"/>
      <c r="EIO1048546" s="0"/>
      <c r="EIP1048546" s="0"/>
      <c r="EIQ1048546" s="0"/>
      <c r="EIR1048546" s="0"/>
      <c r="EIS1048546" s="0"/>
      <c r="EIT1048546" s="0"/>
      <c r="EIU1048546" s="0"/>
      <c r="EIV1048546" s="0"/>
      <c r="EIW1048546" s="0"/>
      <c r="EIX1048546" s="0"/>
      <c r="EIY1048546" s="0"/>
      <c r="EIZ1048546" s="0"/>
      <c r="EJA1048546" s="0"/>
      <c r="EJB1048546" s="0"/>
      <c r="EJC1048546" s="0"/>
      <c r="EJD1048546" s="0"/>
      <c r="EJE1048546" s="0"/>
      <c r="EJF1048546" s="0"/>
      <c r="EJG1048546" s="0"/>
      <c r="EJH1048546" s="0"/>
      <c r="EJI1048546" s="0"/>
      <c r="EJJ1048546" s="0"/>
      <c r="EJK1048546" s="0"/>
      <c r="EJL1048546" s="0"/>
      <c r="EJM1048546" s="0"/>
      <c r="EJN1048546" s="0"/>
      <c r="EJO1048546" s="0"/>
      <c r="EJP1048546" s="0"/>
      <c r="EJQ1048546" s="0"/>
      <c r="EJR1048546" s="0"/>
      <c r="EJS1048546" s="0"/>
      <c r="EJT1048546" s="0"/>
      <c r="EJU1048546" s="0"/>
      <c r="EJV1048546" s="0"/>
      <c r="EJW1048546" s="0"/>
      <c r="EJX1048546" s="0"/>
      <c r="EJY1048546" s="0"/>
      <c r="EJZ1048546" s="0"/>
      <c r="EKA1048546" s="0"/>
      <c r="EKB1048546" s="0"/>
      <c r="EKC1048546" s="0"/>
      <c r="EKD1048546" s="0"/>
      <c r="EKE1048546" s="0"/>
      <c r="EKF1048546" s="0"/>
      <c r="EKG1048546" s="0"/>
      <c r="EKH1048546" s="0"/>
      <c r="EKI1048546" s="0"/>
      <c r="EKJ1048546" s="0"/>
      <c r="EKK1048546" s="0"/>
      <c r="EKL1048546" s="0"/>
      <c r="EKM1048546" s="0"/>
      <c r="EKN1048546" s="0"/>
      <c r="EKO1048546" s="0"/>
      <c r="EKP1048546" s="0"/>
      <c r="EKQ1048546" s="0"/>
      <c r="EKR1048546" s="0"/>
      <c r="EKS1048546" s="0"/>
      <c r="EKT1048546" s="0"/>
      <c r="EKU1048546" s="0"/>
      <c r="EKV1048546" s="0"/>
      <c r="EKW1048546" s="0"/>
      <c r="EKX1048546" s="0"/>
      <c r="EKY1048546" s="0"/>
      <c r="EKZ1048546" s="0"/>
      <c r="ELA1048546" s="0"/>
      <c r="ELB1048546" s="0"/>
      <c r="ELC1048546" s="0"/>
      <c r="ELD1048546" s="0"/>
      <c r="ELE1048546" s="0"/>
      <c r="ELF1048546" s="0"/>
      <c r="ELG1048546" s="0"/>
      <c r="ELH1048546" s="0"/>
      <c r="ELI1048546" s="0"/>
      <c r="ELJ1048546" s="0"/>
      <c r="ELK1048546" s="0"/>
      <c r="ELL1048546" s="0"/>
      <c r="ELM1048546" s="0"/>
      <c r="ELN1048546" s="0"/>
      <c r="ELO1048546" s="0"/>
      <c r="ELP1048546" s="0"/>
      <c r="ELQ1048546" s="0"/>
      <c r="ELR1048546" s="0"/>
      <c r="ELS1048546" s="0"/>
      <c r="ELT1048546" s="0"/>
      <c r="ELU1048546" s="0"/>
      <c r="ELV1048546" s="0"/>
      <c r="ELW1048546" s="0"/>
      <c r="ELX1048546" s="0"/>
      <c r="ELY1048546" s="0"/>
      <c r="ELZ1048546" s="0"/>
      <c r="EMA1048546" s="0"/>
      <c r="EMB1048546" s="0"/>
      <c r="EMC1048546" s="0"/>
      <c r="EMD1048546" s="0"/>
      <c r="EME1048546" s="0"/>
      <c r="EMF1048546" s="0"/>
      <c r="EMG1048546" s="0"/>
      <c r="EMH1048546" s="0"/>
      <c r="EMI1048546" s="0"/>
      <c r="EMJ1048546" s="0"/>
      <c r="EMK1048546" s="0"/>
      <c r="EML1048546" s="0"/>
      <c r="EMM1048546" s="0"/>
      <c r="EMN1048546" s="0"/>
      <c r="EMO1048546" s="0"/>
      <c r="EMP1048546" s="0"/>
      <c r="EMQ1048546" s="0"/>
      <c r="EMR1048546" s="0"/>
      <c r="EMS1048546" s="0"/>
      <c r="EMT1048546" s="0"/>
      <c r="EMU1048546" s="0"/>
      <c r="EMV1048546" s="0"/>
      <c r="EMW1048546" s="0"/>
      <c r="EMX1048546" s="0"/>
      <c r="EMY1048546" s="0"/>
      <c r="EMZ1048546" s="0"/>
      <c r="ENA1048546" s="0"/>
      <c r="ENB1048546" s="0"/>
      <c r="ENC1048546" s="0"/>
      <c r="END1048546" s="0"/>
      <c r="ENE1048546" s="0"/>
      <c r="ENF1048546" s="0"/>
      <c r="ENG1048546" s="0"/>
      <c r="ENH1048546" s="0"/>
      <c r="ENI1048546" s="0"/>
      <c r="ENJ1048546" s="0"/>
      <c r="ENK1048546" s="0"/>
      <c r="ENL1048546" s="0"/>
      <c r="ENM1048546" s="0"/>
      <c r="ENN1048546" s="0"/>
      <c r="ENO1048546" s="0"/>
      <c r="ENP1048546" s="0"/>
      <c r="ENQ1048546" s="0"/>
      <c r="ENR1048546" s="0"/>
      <c r="ENS1048546" s="0"/>
      <c r="ENT1048546" s="0"/>
      <c r="ENU1048546" s="0"/>
      <c r="ENV1048546" s="0"/>
      <c r="ENW1048546" s="0"/>
      <c r="ENX1048546" s="0"/>
      <c r="ENY1048546" s="0"/>
      <c r="ENZ1048546" s="0"/>
      <c r="EOA1048546" s="0"/>
      <c r="EOB1048546" s="0"/>
      <c r="EOC1048546" s="0"/>
      <c r="EOD1048546" s="0"/>
      <c r="EOE1048546" s="0"/>
      <c r="EOF1048546" s="0"/>
      <c r="EOG1048546" s="0"/>
      <c r="EOH1048546" s="0"/>
      <c r="EOI1048546" s="0"/>
      <c r="EOJ1048546" s="0"/>
      <c r="EOK1048546" s="0"/>
      <c r="EOL1048546" s="0"/>
      <c r="EOM1048546" s="0"/>
      <c r="EON1048546" s="0"/>
      <c r="EOO1048546" s="0"/>
      <c r="EOP1048546" s="0"/>
      <c r="EOQ1048546" s="0"/>
      <c r="EOR1048546" s="0"/>
      <c r="EOS1048546" s="0"/>
      <c r="EOT1048546" s="0"/>
      <c r="EOU1048546" s="0"/>
      <c r="EOV1048546" s="0"/>
      <c r="EOW1048546" s="0"/>
      <c r="EOX1048546" s="0"/>
      <c r="EOY1048546" s="0"/>
      <c r="EOZ1048546" s="0"/>
      <c r="EPA1048546" s="0"/>
      <c r="EPB1048546" s="0"/>
      <c r="EPC1048546" s="0"/>
      <c r="EPD1048546" s="0"/>
      <c r="EPE1048546" s="0"/>
      <c r="EPF1048546" s="0"/>
      <c r="EPG1048546" s="0"/>
      <c r="EPH1048546" s="0"/>
      <c r="EPI1048546" s="0"/>
      <c r="EPJ1048546" s="0"/>
      <c r="EPK1048546" s="0"/>
      <c r="EPL1048546" s="0"/>
      <c r="EPM1048546" s="0"/>
      <c r="EPN1048546" s="0"/>
      <c r="EPO1048546" s="0"/>
      <c r="EPP1048546" s="0"/>
      <c r="EPQ1048546" s="0"/>
      <c r="EPR1048546" s="0"/>
      <c r="EPS1048546" s="0"/>
      <c r="EPT1048546" s="0"/>
      <c r="EPU1048546" s="0"/>
      <c r="EPV1048546" s="0"/>
      <c r="EPW1048546" s="0"/>
      <c r="EPX1048546" s="0"/>
      <c r="EPY1048546" s="0"/>
      <c r="EPZ1048546" s="0"/>
      <c r="EQA1048546" s="0"/>
      <c r="EQB1048546" s="0"/>
      <c r="EQC1048546" s="0"/>
      <c r="EQD1048546" s="0"/>
      <c r="EQE1048546" s="0"/>
      <c r="EQF1048546" s="0"/>
      <c r="EQG1048546" s="0"/>
      <c r="EQH1048546" s="0"/>
      <c r="EQI1048546" s="0"/>
      <c r="EQJ1048546" s="0"/>
      <c r="EQK1048546" s="0"/>
      <c r="EQL1048546" s="0"/>
      <c r="EQM1048546" s="0"/>
      <c r="EQN1048546" s="0"/>
      <c r="EQO1048546" s="0"/>
      <c r="EQP1048546" s="0"/>
      <c r="EQQ1048546" s="0"/>
      <c r="EQR1048546" s="0"/>
      <c r="EQS1048546" s="0"/>
      <c r="EQT1048546" s="0"/>
      <c r="EQU1048546" s="0"/>
      <c r="EQV1048546" s="0"/>
      <c r="EQW1048546" s="0"/>
      <c r="EQX1048546" s="0"/>
      <c r="EQY1048546" s="0"/>
      <c r="EQZ1048546" s="0"/>
      <c r="ERA1048546" s="0"/>
      <c r="ERB1048546" s="0"/>
      <c r="ERC1048546" s="0"/>
      <c r="ERD1048546" s="0"/>
      <c r="ERE1048546" s="0"/>
      <c r="ERF1048546" s="0"/>
      <c r="ERG1048546" s="0"/>
      <c r="ERH1048546" s="0"/>
      <c r="ERI1048546" s="0"/>
      <c r="ERJ1048546" s="0"/>
      <c r="ERK1048546" s="0"/>
      <c r="ERL1048546" s="0"/>
      <c r="ERM1048546" s="0"/>
      <c r="ERN1048546" s="0"/>
      <c r="ERO1048546" s="0"/>
      <c r="ERP1048546" s="0"/>
      <c r="ERQ1048546" s="0"/>
      <c r="ERR1048546" s="0"/>
      <c r="ERS1048546" s="0"/>
      <c r="ERT1048546" s="0"/>
      <c r="ERU1048546" s="0"/>
      <c r="ERV1048546" s="0"/>
      <c r="ERW1048546" s="0"/>
      <c r="ERX1048546" s="0"/>
      <c r="ERY1048546" s="0"/>
      <c r="ERZ1048546" s="0"/>
      <c r="ESA1048546" s="0"/>
      <c r="ESB1048546" s="0"/>
      <c r="ESC1048546" s="0"/>
      <c r="ESD1048546" s="0"/>
      <c r="ESE1048546" s="0"/>
      <c r="ESF1048546" s="0"/>
      <c r="ESG1048546" s="0"/>
      <c r="ESH1048546" s="0"/>
      <c r="ESI1048546" s="0"/>
      <c r="ESJ1048546" s="0"/>
      <c r="ESK1048546" s="0"/>
      <c r="ESL1048546" s="0"/>
      <c r="ESM1048546" s="0"/>
      <c r="ESN1048546" s="0"/>
      <c r="ESO1048546" s="0"/>
      <c r="ESP1048546" s="0"/>
      <c r="ESQ1048546" s="0"/>
      <c r="ESR1048546" s="0"/>
      <c r="ESS1048546" s="0"/>
      <c r="EST1048546" s="0"/>
      <c r="ESU1048546" s="0"/>
      <c r="ESV1048546" s="0"/>
      <c r="ESW1048546" s="0"/>
      <c r="ESX1048546" s="0"/>
      <c r="ESY1048546" s="0"/>
      <c r="ESZ1048546" s="0"/>
      <c r="ETA1048546" s="0"/>
      <c r="ETB1048546" s="0"/>
      <c r="ETC1048546" s="0"/>
      <c r="ETD1048546" s="0"/>
      <c r="ETE1048546" s="0"/>
      <c r="ETF1048546" s="0"/>
      <c r="ETG1048546" s="0"/>
      <c r="ETH1048546" s="0"/>
      <c r="ETI1048546" s="0"/>
      <c r="ETJ1048546" s="0"/>
      <c r="ETK1048546" s="0"/>
      <c r="ETL1048546" s="0"/>
      <c r="ETM1048546" s="0"/>
      <c r="ETN1048546" s="0"/>
      <c r="ETO1048546" s="0"/>
      <c r="ETP1048546" s="0"/>
      <c r="ETQ1048546" s="0"/>
      <c r="ETR1048546" s="0"/>
      <c r="ETS1048546" s="0"/>
      <c r="ETT1048546" s="0"/>
      <c r="ETU1048546" s="0"/>
      <c r="ETV1048546" s="0"/>
      <c r="ETW1048546" s="0"/>
      <c r="ETX1048546" s="0"/>
      <c r="ETY1048546" s="0"/>
      <c r="ETZ1048546" s="0"/>
      <c r="EUA1048546" s="0"/>
      <c r="EUB1048546" s="0"/>
      <c r="EUC1048546" s="0"/>
      <c r="EUD1048546" s="0"/>
      <c r="EUE1048546" s="0"/>
      <c r="EUF1048546" s="0"/>
      <c r="EUG1048546" s="0"/>
      <c r="EUH1048546" s="0"/>
      <c r="EUI1048546" s="0"/>
      <c r="EUJ1048546" s="0"/>
      <c r="EUK1048546" s="0"/>
      <c r="EUL1048546" s="0"/>
      <c r="EUM1048546" s="0"/>
      <c r="EUN1048546" s="0"/>
      <c r="EUO1048546" s="0"/>
      <c r="EUP1048546" s="0"/>
      <c r="EUQ1048546" s="0"/>
      <c r="EUR1048546" s="0"/>
      <c r="EUS1048546" s="0"/>
      <c r="EUT1048546" s="0"/>
      <c r="EUU1048546" s="0"/>
      <c r="EUV1048546" s="0"/>
      <c r="EUW1048546" s="0"/>
      <c r="EUX1048546" s="0"/>
      <c r="EUY1048546" s="0"/>
      <c r="EUZ1048546" s="0"/>
      <c r="EVA1048546" s="0"/>
      <c r="EVB1048546" s="0"/>
      <c r="EVC1048546" s="0"/>
      <c r="EVD1048546" s="0"/>
      <c r="EVE1048546" s="0"/>
      <c r="EVF1048546" s="0"/>
      <c r="EVG1048546" s="0"/>
      <c r="EVH1048546" s="0"/>
      <c r="EVI1048546" s="0"/>
      <c r="EVJ1048546" s="0"/>
      <c r="EVK1048546" s="0"/>
      <c r="EVL1048546" s="0"/>
      <c r="EVM1048546" s="0"/>
      <c r="EVN1048546" s="0"/>
      <c r="EVO1048546" s="0"/>
      <c r="EVP1048546" s="0"/>
      <c r="EVQ1048546" s="0"/>
      <c r="EVR1048546" s="0"/>
      <c r="EVS1048546" s="0"/>
      <c r="EVT1048546" s="0"/>
      <c r="EVU1048546" s="0"/>
      <c r="EVV1048546" s="0"/>
      <c r="EVW1048546" s="0"/>
      <c r="EVX1048546" s="0"/>
      <c r="EVY1048546" s="0"/>
      <c r="EVZ1048546" s="0"/>
      <c r="EWA1048546" s="0"/>
      <c r="EWB1048546" s="0"/>
      <c r="EWC1048546" s="0"/>
      <c r="EWD1048546" s="0"/>
      <c r="EWE1048546" s="0"/>
      <c r="EWF1048546" s="0"/>
      <c r="EWG1048546" s="0"/>
      <c r="EWH1048546" s="0"/>
      <c r="EWI1048546" s="0"/>
      <c r="EWJ1048546" s="0"/>
      <c r="EWK1048546" s="0"/>
      <c r="EWL1048546" s="0"/>
      <c r="EWM1048546" s="0"/>
      <c r="EWN1048546" s="0"/>
      <c r="EWO1048546" s="0"/>
      <c r="EWP1048546" s="0"/>
      <c r="EWQ1048546" s="0"/>
      <c r="EWR1048546" s="0"/>
      <c r="EWS1048546" s="0"/>
      <c r="EWT1048546" s="0"/>
      <c r="EWU1048546" s="0"/>
      <c r="EWV1048546" s="0"/>
      <c r="EWW1048546" s="0"/>
      <c r="EWX1048546" s="0"/>
      <c r="EWY1048546" s="0"/>
      <c r="EWZ1048546" s="0"/>
      <c r="EXA1048546" s="0"/>
      <c r="EXB1048546" s="0"/>
      <c r="EXC1048546" s="0"/>
      <c r="EXD1048546" s="0"/>
      <c r="EXE1048546" s="0"/>
      <c r="EXF1048546" s="0"/>
      <c r="EXG1048546" s="0"/>
      <c r="EXH1048546" s="0"/>
      <c r="EXI1048546" s="0"/>
      <c r="EXJ1048546" s="0"/>
      <c r="EXK1048546" s="0"/>
      <c r="EXL1048546" s="0"/>
      <c r="EXM1048546" s="0"/>
      <c r="EXN1048546" s="0"/>
      <c r="EXO1048546" s="0"/>
      <c r="EXP1048546" s="0"/>
      <c r="EXQ1048546" s="0"/>
      <c r="EXR1048546" s="0"/>
      <c r="EXS1048546" s="0"/>
      <c r="EXT1048546" s="0"/>
      <c r="EXU1048546" s="0"/>
      <c r="EXV1048546" s="0"/>
      <c r="EXW1048546" s="0"/>
      <c r="EXX1048546" s="0"/>
      <c r="EXY1048546" s="0"/>
      <c r="EXZ1048546" s="0"/>
      <c r="EYA1048546" s="0"/>
      <c r="EYB1048546" s="0"/>
      <c r="EYC1048546" s="0"/>
      <c r="EYD1048546" s="0"/>
      <c r="EYE1048546" s="0"/>
      <c r="EYF1048546" s="0"/>
      <c r="EYG1048546" s="0"/>
      <c r="EYH1048546" s="0"/>
      <c r="EYI1048546" s="0"/>
      <c r="EYJ1048546" s="0"/>
      <c r="EYK1048546" s="0"/>
      <c r="EYL1048546" s="0"/>
      <c r="EYM1048546" s="0"/>
      <c r="EYN1048546" s="0"/>
      <c r="EYO1048546" s="0"/>
      <c r="EYP1048546" s="0"/>
      <c r="EYQ1048546" s="0"/>
      <c r="EYR1048546" s="0"/>
      <c r="EYS1048546" s="0"/>
      <c r="EYT1048546" s="0"/>
      <c r="EYU1048546" s="0"/>
      <c r="EYV1048546" s="0"/>
      <c r="EYW1048546" s="0"/>
      <c r="EYX1048546" s="0"/>
      <c r="EYY1048546" s="0"/>
      <c r="EYZ1048546" s="0"/>
      <c r="EZA1048546" s="0"/>
      <c r="EZB1048546" s="0"/>
      <c r="EZC1048546" s="0"/>
      <c r="EZD1048546" s="0"/>
      <c r="EZE1048546" s="0"/>
      <c r="EZF1048546" s="0"/>
      <c r="EZG1048546" s="0"/>
      <c r="EZH1048546" s="0"/>
      <c r="EZI1048546" s="0"/>
      <c r="EZJ1048546" s="0"/>
      <c r="EZK1048546" s="0"/>
      <c r="EZL1048546" s="0"/>
      <c r="EZM1048546" s="0"/>
      <c r="EZN1048546" s="0"/>
      <c r="EZO1048546" s="0"/>
      <c r="EZP1048546" s="0"/>
      <c r="EZQ1048546" s="0"/>
      <c r="EZR1048546" s="0"/>
      <c r="EZS1048546" s="0"/>
      <c r="EZT1048546" s="0"/>
      <c r="EZU1048546" s="0"/>
      <c r="EZV1048546" s="0"/>
      <c r="EZW1048546" s="0"/>
      <c r="EZX1048546" s="0"/>
      <c r="EZY1048546" s="0"/>
      <c r="EZZ1048546" s="0"/>
      <c r="FAA1048546" s="0"/>
      <c r="FAB1048546" s="0"/>
      <c r="FAC1048546" s="0"/>
      <c r="FAD1048546" s="0"/>
      <c r="FAE1048546" s="0"/>
      <c r="FAF1048546" s="0"/>
      <c r="FAG1048546" s="0"/>
      <c r="FAH1048546" s="0"/>
      <c r="FAI1048546" s="0"/>
      <c r="FAJ1048546" s="0"/>
      <c r="FAK1048546" s="0"/>
      <c r="FAL1048546" s="0"/>
      <c r="FAM1048546" s="0"/>
      <c r="FAN1048546" s="0"/>
      <c r="FAO1048546" s="0"/>
      <c r="FAP1048546" s="0"/>
      <c r="FAQ1048546" s="0"/>
      <c r="FAR1048546" s="0"/>
      <c r="FAS1048546" s="0"/>
      <c r="FAT1048546" s="0"/>
      <c r="FAU1048546" s="0"/>
      <c r="FAV1048546" s="0"/>
      <c r="FAW1048546" s="0"/>
      <c r="FAX1048546" s="0"/>
      <c r="FAY1048546" s="0"/>
      <c r="FAZ1048546" s="0"/>
      <c r="FBA1048546" s="0"/>
      <c r="FBB1048546" s="0"/>
      <c r="FBC1048546" s="0"/>
      <c r="FBD1048546" s="0"/>
      <c r="FBE1048546" s="0"/>
      <c r="FBF1048546" s="0"/>
      <c r="FBG1048546" s="0"/>
      <c r="FBH1048546" s="0"/>
      <c r="FBI1048546" s="0"/>
      <c r="FBJ1048546" s="0"/>
      <c r="FBK1048546" s="0"/>
      <c r="FBL1048546" s="0"/>
      <c r="FBM1048546" s="0"/>
      <c r="FBN1048546" s="0"/>
      <c r="FBO1048546" s="0"/>
      <c r="FBP1048546" s="0"/>
      <c r="FBQ1048546" s="0"/>
      <c r="FBR1048546" s="0"/>
      <c r="FBS1048546" s="0"/>
      <c r="FBT1048546" s="0"/>
      <c r="FBU1048546" s="0"/>
      <c r="FBV1048546" s="0"/>
      <c r="FBW1048546" s="0"/>
      <c r="FBX1048546" s="0"/>
      <c r="FBY1048546" s="0"/>
      <c r="FBZ1048546" s="0"/>
      <c r="FCA1048546" s="0"/>
      <c r="FCB1048546" s="0"/>
      <c r="FCC1048546" s="0"/>
      <c r="FCD1048546" s="0"/>
      <c r="FCE1048546" s="0"/>
      <c r="FCF1048546" s="0"/>
      <c r="FCG1048546" s="0"/>
      <c r="FCH1048546" s="0"/>
      <c r="FCI1048546" s="0"/>
      <c r="FCJ1048546" s="0"/>
      <c r="FCK1048546" s="0"/>
      <c r="FCL1048546" s="0"/>
      <c r="FCM1048546" s="0"/>
      <c r="FCN1048546" s="0"/>
      <c r="FCO1048546" s="0"/>
      <c r="FCP1048546" s="0"/>
      <c r="FCQ1048546" s="0"/>
      <c r="FCR1048546" s="0"/>
      <c r="FCS1048546" s="0"/>
      <c r="FCT1048546" s="0"/>
      <c r="FCU1048546" s="0"/>
      <c r="FCV1048546" s="0"/>
      <c r="FCW1048546" s="0"/>
      <c r="FCX1048546" s="0"/>
      <c r="FCY1048546" s="0"/>
      <c r="FCZ1048546" s="0"/>
      <c r="FDA1048546" s="0"/>
      <c r="FDB1048546" s="0"/>
      <c r="FDC1048546" s="0"/>
      <c r="FDD1048546" s="0"/>
      <c r="FDE1048546" s="0"/>
      <c r="FDF1048546" s="0"/>
      <c r="FDG1048546" s="0"/>
      <c r="FDH1048546" s="0"/>
      <c r="FDI1048546" s="0"/>
      <c r="FDJ1048546" s="0"/>
      <c r="FDK1048546" s="0"/>
      <c r="FDL1048546" s="0"/>
      <c r="FDM1048546" s="0"/>
      <c r="FDN1048546" s="0"/>
      <c r="FDO1048546" s="0"/>
      <c r="FDP1048546" s="0"/>
      <c r="FDQ1048546" s="0"/>
      <c r="FDR1048546" s="0"/>
      <c r="FDS1048546" s="0"/>
      <c r="FDT1048546" s="0"/>
      <c r="FDU1048546" s="0"/>
      <c r="FDV1048546" s="0"/>
      <c r="FDW1048546" s="0"/>
      <c r="FDX1048546" s="0"/>
      <c r="FDY1048546" s="0"/>
      <c r="FDZ1048546" s="0"/>
      <c r="FEA1048546" s="0"/>
      <c r="FEB1048546" s="0"/>
      <c r="FEC1048546" s="0"/>
      <c r="FED1048546" s="0"/>
      <c r="FEE1048546" s="0"/>
      <c r="FEF1048546" s="0"/>
      <c r="FEG1048546" s="0"/>
      <c r="FEH1048546" s="0"/>
      <c r="FEI1048546" s="0"/>
      <c r="FEJ1048546" s="0"/>
      <c r="FEK1048546" s="0"/>
      <c r="FEL1048546" s="0"/>
      <c r="FEM1048546" s="0"/>
      <c r="FEN1048546" s="0"/>
      <c r="FEO1048546" s="0"/>
      <c r="FEP1048546" s="0"/>
      <c r="FEQ1048546" s="0"/>
      <c r="FER1048546" s="0"/>
      <c r="FES1048546" s="0"/>
      <c r="FET1048546" s="0"/>
      <c r="FEU1048546" s="0"/>
      <c r="FEV1048546" s="0"/>
      <c r="FEW1048546" s="0"/>
      <c r="FEX1048546" s="0"/>
      <c r="FEY1048546" s="0"/>
      <c r="FEZ1048546" s="0"/>
      <c r="FFA1048546" s="0"/>
      <c r="FFB1048546" s="0"/>
      <c r="FFC1048546" s="0"/>
      <c r="FFD1048546" s="0"/>
      <c r="FFE1048546" s="0"/>
      <c r="FFF1048546" s="0"/>
      <c r="FFG1048546" s="0"/>
      <c r="FFH1048546" s="0"/>
      <c r="FFI1048546" s="0"/>
      <c r="FFJ1048546" s="0"/>
      <c r="FFK1048546" s="0"/>
      <c r="FFL1048546" s="0"/>
      <c r="FFM1048546" s="0"/>
      <c r="FFN1048546" s="0"/>
      <c r="FFO1048546" s="0"/>
      <c r="FFP1048546" s="0"/>
      <c r="FFQ1048546" s="0"/>
      <c r="FFR1048546" s="0"/>
      <c r="FFS1048546" s="0"/>
      <c r="FFT1048546" s="0"/>
      <c r="FFU1048546" s="0"/>
      <c r="FFV1048546" s="0"/>
      <c r="FFW1048546" s="0"/>
      <c r="FFX1048546" s="0"/>
      <c r="FFY1048546" s="0"/>
      <c r="FFZ1048546" s="0"/>
      <c r="FGA1048546" s="0"/>
      <c r="FGB1048546" s="0"/>
      <c r="FGC1048546" s="0"/>
      <c r="FGD1048546" s="0"/>
      <c r="FGE1048546" s="0"/>
      <c r="FGF1048546" s="0"/>
      <c r="FGG1048546" s="0"/>
      <c r="FGH1048546" s="0"/>
      <c r="FGI1048546" s="0"/>
      <c r="FGJ1048546" s="0"/>
      <c r="FGK1048546" s="0"/>
      <c r="FGL1048546" s="0"/>
      <c r="FGM1048546" s="0"/>
      <c r="FGN1048546" s="0"/>
      <c r="FGO1048546" s="0"/>
      <c r="FGP1048546" s="0"/>
      <c r="FGQ1048546" s="0"/>
      <c r="FGR1048546" s="0"/>
      <c r="FGS1048546" s="0"/>
      <c r="FGT1048546" s="0"/>
      <c r="FGU1048546" s="0"/>
      <c r="FGV1048546" s="0"/>
      <c r="FGW1048546" s="0"/>
      <c r="FGX1048546" s="0"/>
      <c r="FGY1048546" s="0"/>
      <c r="FGZ1048546" s="0"/>
      <c r="FHA1048546" s="0"/>
      <c r="FHB1048546" s="0"/>
      <c r="FHC1048546" s="0"/>
      <c r="FHD1048546" s="0"/>
      <c r="FHE1048546" s="0"/>
      <c r="FHF1048546" s="0"/>
      <c r="FHG1048546" s="0"/>
      <c r="FHH1048546" s="0"/>
      <c r="FHI1048546" s="0"/>
      <c r="FHJ1048546" s="0"/>
      <c r="FHK1048546" s="0"/>
      <c r="FHL1048546" s="0"/>
      <c r="FHM1048546" s="0"/>
      <c r="FHN1048546" s="0"/>
      <c r="FHO1048546" s="0"/>
      <c r="FHP1048546" s="0"/>
      <c r="FHQ1048546" s="0"/>
      <c r="FHR1048546" s="0"/>
      <c r="FHS1048546" s="0"/>
      <c r="FHT1048546" s="0"/>
      <c r="FHU1048546" s="0"/>
      <c r="FHV1048546" s="0"/>
      <c r="FHW1048546" s="0"/>
      <c r="FHX1048546" s="0"/>
      <c r="FHY1048546" s="0"/>
      <c r="FHZ1048546" s="0"/>
      <c r="FIA1048546" s="0"/>
      <c r="FIB1048546" s="0"/>
      <c r="FIC1048546" s="0"/>
      <c r="FID1048546" s="0"/>
      <c r="FIE1048546" s="0"/>
      <c r="FIF1048546" s="0"/>
      <c r="FIG1048546" s="0"/>
      <c r="FIH1048546" s="0"/>
      <c r="FII1048546" s="0"/>
      <c r="FIJ1048546" s="0"/>
      <c r="FIK1048546" s="0"/>
      <c r="FIL1048546" s="0"/>
      <c r="FIM1048546" s="0"/>
      <c r="FIN1048546" s="0"/>
      <c r="FIO1048546" s="0"/>
      <c r="FIP1048546" s="0"/>
      <c r="FIQ1048546" s="0"/>
      <c r="FIR1048546" s="0"/>
      <c r="FIS1048546" s="0"/>
      <c r="FIT1048546" s="0"/>
      <c r="FIU1048546" s="0"/>
      <c r="FIV1048546" s="0"/>
      <c r="FIW1048546" s="0"/>
      <c r="FIX1048546" s="0"/>
      <c r="FIY1048546" s="0"/>
      <c r="FIZ1048546" s="0"/>
      <c r="FJA1048546" s="0"/>
      <c r="FJB1048546" s="0"/>
      <c r="FJC1048546" s="0"/>
      <c r="FJD1048546" s="0"/>
      <c r="FJE1048546" s="0"/>
      <c r="FJF1048546" s="0"/>
      <c r="FJG1048546" s="0"/>
      <c r="FJH1048546" s="0"/>
      <c r="FJI1048546" s="0"/>
      <c r="FJJ1048546" s="0"/>
      <c r="FJK1048546" s="0"/>
      <c r="FJL1048546" s="0"/>
      <c r="FJM1048546" s="0"/>
      <c r="FJN1048546" s="0"/>
      <c r="FJO1048546" s="0"/>
      <c r="FJP1048546" s="0"/>
      <c r="FJQ1048546" s="0"/>
      <c r="FJR1048546" s="0"/>
      <c r="FJS1048546" s="0"/>
      <c r="FJT1048546" s="0"/>
      <c r="FJU1048546" s="0"/>
      <c r="FJV1048546" s="0"/>
      <c r="FJW1048546" s="0"/>
      <c r="FJX1048546" s="0"/>
      <c r="FJY1048546" s="0"/>
      <c r="FJZ1048546" s="0"/>
      <c r="FKA1048546" s="0"/>
      <c r="FKB1048546" s="0"/>
      <c r="FKC1048546" s="0"/>
      <c r="FKD1048546" s="0"/>
      <c r="FKE1048546" s="0"/>
      <c r="FKF1048546" s="0"/>
      <c r="FKG1048546" s="0"/>
      <c r="FKH1048546" s="0"/>
      <c r="FKI1048546" s="0"/>
      <c r="FKJ1048546" s="0"/>
      <c r="FKK1048546" s="0"/>
      <c r="FKL1048546" s="0"/>
      <c r="FKM1048546" s="0"/>
      <c r="FKN1048546" s="0"/>
      <c r="FKO1048546" s="0"/>
      <c r="FKP1048546" s="0"/>
      <c r="FKQ1048546" s="0"/>
      <c r="FKR1048546" s="0"/>
      <c r="FKS1048546" s="0"/>
      <c r="FKT1048546" s="0"/>
      <c r="FKU1048546" s="0"/>
      <c r="FKV1048546" s="0"/>
      <c r="FKW1048546" s="0"/>
      <c r="FKX1048546" s="0"/>
      <c r="FKY1048546" s="0"/>
      <c r="FKZ1048546" s="0"/>
      <c r="FLA1048546" s="0"/>
      <c r="FLB1048546" s="0"/>
      <c r="FLC1048546" s="0"/>
      <c r="FLD1048546" s="0"/>
      <c r="FLE1048546" s="0"/>
      <c r="FLF1048546" s="0"/>
      <c r="FLG1048546" s="0"/>
      <c r="FLH1048546" s="0"/>
      <c r="FLI1048546" s="0"/>
      <c r="FLJ1048546" s="0"/>
      <c r="FLK1048546" s="0"/>
      <c r="FLL1048546" s="0"/>
      <c r="FLM1048546" s="0"/>
      <c r="FLN1048546" s="0"/>
      <c r="FLO1048546" s="0"/>
      <c r="FLP1048546" s="0"/>
      <c r="FLQ1048546" s="0"/>
      <c r="FLR1048546" s="0"/>
      <c r="FLS1048546" s="0"/>
      <c r="FLT1048546" s="0"/>
      <c r="FLU1048546" s="0"/>
      <c r="FLV1048546" s="0"/>
      <c r="FLW1048546" s="0"/>
      <c r="FLX1048546" s="0"/>
      <c r="FLY1048546" s="0"/>
      <c r="FLZ1048546" s="0"/>
      <c r="FMA1048546" s="0"/>
      <c r="FMB1048546" s="0"/>
      <c r="FMC1048546" s="0"/>
      <c r="FMD1048546" s="0"/>
      <c r="FME1048546" s="0"/>
      <c r="FMF1048546" s="0"/>
      <c r="FMG1048546" s="0"/>
      <c r="FMH1048546" s="0"/>
      <c r="FMI1048546" s="0"/>
      <c r="FMJ1048546" s="0"/>
      <c r="FMK1048546" s="0"/>
      <c r="FML1048546" s="0"/>
      <c r="FMM1048546" s="0"/>
      <c r="FMN1048546" s="0"/>
      <c r="FMO1048546" s="0"/>
      <c r="FMP1048546" s="0"/>
      <c r="FMQ1048546" s="0"/>
      <c r="FMR1048546" s="0"/>
      <c r="FMS1048546" s="0"/>
      <c r="FMT1048546" s="0"/>
      <c r="FMU1048546" s="0"/>
      <c r="FMV1048546" s="0"/>
      <c r="FMW1048546" s="0"/>
      <c r="FMX1048546" s="0"/>
      <c r="FMY1048546" s="0"/>
      <c r="FMZ1048546" s="0"/>
      <c r="FNA1048546" s="0"/>
      <c r="FNB1048546" s="0"/>
      <c r="FNC1048546" s="0"/>
      <c r="FND1048546" s="0"/>
      <c r="FNE1048546" s="0"/>
      <c r="FNF1048546" s="0"/>
      <c r="FNG1048546" s="0"/>
      <c r="FNH1048546" s="0"/>
      <c r="FNI1048546" s="0"/>
      <c r="FNJ1048546" s="0"/>
      <c r="FNK1048546" s="0"/>
      <c r="FNL1048546" s="0"/>
      <c r="FNM1048546" s="0"/>
      <c r="FNN1048546" s="0"/>
      <c r="FNO1048546" s="0"/>
      <c r="FNP1048546" s="0"/>
      <c r="FNQ1048546" s="0"/>
      <c r="FNR1048546" s="0"/>
      <c r="FNS1048546" s="0"/>
      <c r="FNT1048546" s="0"/>
      <c r="FNU1048546" s="0"/>
      <c r="FNV1048546" s="0"/>
      <c r="FNW1048546" s="0"/>
      <c r="FNX1048546" s="0"/>
      <c r="FNY1048546" s="0"/>
      <c r="FNZ1048546" s="0"/>
      <c r="FOA1048546" s="0"/>
      <c r="FOB1048546" s="0"/>
      <c r="FOC1048546" s="0"/>
      <c r="FOD1048546" s="0"/>
      <c r="FOE1048546" s="0"/>
      <c r="FOF1048546" s="0"/>
      <c r="FOG1048546" s="0"/>
      <c r="FOH1048546" s="0"/>
      <c r="FOI1048546" s="0"/>
      <c r="FOJ1048546" s="0"/>
      <c r="FOK1048546" s="0"/>
      <c r="FOL1048546" s="0"/>
      <c r="FOM1048546" s="0"/>
      <c r="FON1048546" s="0"/>
      <c r="FOO1048546" s="0"/>
      <c r="FOP1048546" s="0"/>
      <c r="FOQ1048546" s="0"/>
      <c r="FOR1048546" s="0"/>
      <c r="FOS1048546" s="0"/>
      <c r="FOT1048546" s="0"/>
      <c r="FOU1048546" s="0"/>
      <c r="FOV1048546" s="0"/>
      <c r="FOW1048546" s="0"/>
      <c r="FOX1048546" s="0"/>
      <c r="FOY1048546" s="0"/>
      <c r="FOZ1048546" s="0"/>
      <c r="FPA1048546" s="0"/>
      <c r="FPB1048546" s="0"/>
      <c r="FPC1048546" s="0"/>
      <c r="FPD1048546" s="0"/>
      <c r="FPE1048546" s="0"/>
      <c r="FPF1048546" s="0"/>
      <c r="FPG1048546" s="0"/>
      <c r="FPH1048546" s="0"/>
      <c r="FPI1048546" s="0"/>
      <c r="FPJ1048546" s="0"/>
      <c r="FPK1048546" s="0"/>
      <c r="FPL1048546" s="0"/>
      <c r="FPM1048546" s="0"/>
      <c r="FPN1048546" s="0"/>
      <c r="FPO1048546" s="0"/>
      <c r="FPP1048546" s="0"/>
      <c r="FPQ1048546" s="0"/>
      <c r="FPR1048546" s="0"/>
      <c r="FPS1048546" s="0"/>
      <c r="FPT1048546" s="0"/>
      <c r="FPU1048546" s="0"/>
      <c r="FPV1048546" s="0"/>
      <c r="FPW1048546" s="0"/>
      <c r="FPX1048546" s="0"/>
      <c r="FPY1048546" s="0"/>
      <c r="FPZ1048546" s="0"/>
      <c r="FQA1048546" s="0"/>
      <c r="FQB1048546" s="0"/>
      <c r="FQC1048546" s="0"/>
      <c r="FQD1048546" s="0"/>
      <c r="FQE1048546" s="0"/>
      <c r="FQF1048546" s="0"/>
      <c r="FQG1048546" s="0"/>
      <c r="FQH1048546" s="0"/>
      <c r="FQI1048546" s="0"/>
      <c r="FQJ1048546" s="0"/>
      <c r="FQK1048546" s="0"/>
      <c r="FQL1048546" s="0"/>
      <c r="FQM1048546" s="0"/>
      <c r="FQN1048546" s="0"/>
      <c r="FQO1048546" s="0"/>
      <c r="FQP1048546" s="0"/>
      <c r="FQQ1048546" s="0"/>
      <c r="FQR1048546" s="0"/>
      <c r="FQS1048546" s="0"/>
      <c r="FQT1048546" s="0"/>
      <c r="FQU1048546" s="0"/>
      <c r="FQV1048546" s="0"/>
      <c r="FQW1048546" s="0"/>
      <c r="FQX1048546" s="0"/>
      <c r="FQY1048546" s="0"/>
      <c r="FQZ1048546" s="0"/>
      <c r="FRA1048546" s="0"/>
      <c r="FRB1048546" s="0"/>
      <c r="FRC1048546" s="0"/>
      <c r="FRD1048546" s="0"/>
      <c r="FRE1048546" s="0"/>
      <c r="FRF1048546" s="0"/>
      <c r="FRG1048546" s="0"/>
      <c r="FRH1048546" s="0"/>
      <c r="FRI1048546" s="0"/>
      <c r="FRJ1048546" s="0"/>
      <c r="FRK1048546" s="0"/>
      <c r="FRL1048546" s="0"/>
      <c r="FRM1048546" s="0"/>
      <c r="FRN1048546" s="0"/>
      <c r="FRO1048546" s="0"/>
      <c r="FRP1048546" s="0"/>
      <c r="FRQ1048546" s="0"/>
      <c r="FRR1048546" s="0"/>
      <c r="FRS1048546" s="0"/>
      <c r="FRT1048546" s="0"/>
      <c r="FRU1048546" s="0"/>
      <c r="FRV1048546" s="0"/>
      <c r="FRW1048546" s="0"/>
      <c r="FRX1048546" s="0"/>
      <c r="FRY1048546" s="0"/>
      <c r="FRZ1048546" s="0"/>
      <c r="FSA1048546" s="0"/>
      <c r="FSB1048546" s="0"/>
      <c r="FSC1048546" s="0"/>
      <c r="FSD1048546" s="0"/>
      <c r="FSE1048546" s="0"/>
      <c r="FSF1048546" s="0"/>
      <c r="FSG1048546" s="0"/>
      <c r="FSH1048546" s="0"/>
      <c r="FSI1048546" s="0"/>
      <c r="FSJ1048546" s="0"/>
      <c r="FSK1048546" s="0"/>
      <c r="FSL1048546" s="0"/>
      <c r="FSM1048546" s="0"/>
      <c r="FSN1048546" s="0"/>
      <c r="FSO1048546" s="0"/>
      <c r="FSP1048546" s="0"/>
      <c r="FSQ1048546" s="0"/>
      <c r="FSR1048546" s="0"/>
      <c r="FSS1048546" s="0"/>
      <c r="FST1048546" s="0"/>
      <c r="FSU1048546" s="0"/>
      <c r="FSV1048546" s="0"/>
      <c r="FSW1048546" s="0"/>
      <c r="FSX1048546" s="0"/>
      <c r="FSY1048546" s="0"/>
      <c r="FSZ1048546" s="0"/>
      <c r="FTA1048546" s="0"/>
      <c r="FTB1048546" s="0"/>
      <c r="FTC1048546" s="0"/>
      <c r="FTD1048546" s="0"/>
      <c r="FTE1048546" s="0"/>
      <c r="FTF1048546" s="0"/>
      <c r="FTG1048546" s="0"/>
      <c r="FTH1048546" s="0"/>
      <c r="FTI1048546" s="0"/>
      <c r="FTJ1048546" s="0"/>
      <c r="FTK1048546" s="0"/>
      <c r="FTL1048546" s="0"/>
      <c r="FTM1048546" s="0"/>
      <c r="FTN1048546" s="0"/>
      <c r="FTO1048546" s="0"/>
      <c r="FTP1048546" s="0"/>
      <c r="FTQ1048546" s="0"/>
      <c r="FTR1048546" s="0"/>
      <c r="FTS1048546" s="0"/>
      <c r="FTT1048546" s="0"/>
      <c r="FTU1048546" s="0"/>
      <c r="FTV1048546" s="0"/>
      <c r="FTW1048546" s="0"/>
      <c r="FTX1048546" s="0"/>
      <c r="FTY1048546" s="0"/>
      <c r="FTZ1048546" s="0"/>
      <c r="FUA1048546" s="0"/>
      <c r="FUB1048546" s="0"/>
      <c r="FUC1048546" s="0"/>
      <c r="FUD1048546" s="0"/>
      <c r="FUE1048546" s="0"/>
      <c r="FUF1048546" s="0"/>
      <c r="FUG1048546" s="0"/>
      <c r="FUH1048546" s="0"/>
      <c r="FUI1048546" s="0"/>
      <c r="FUJ1048546" s="0"/>
      <c r="FUK1048546" s="0"/>
      <c r="FUL1048546" s="0"/>
      <c r="FUM1048546" s="0"/>
      <c r="FUN1048546" s="0"/>
      <c r="FUO1048546" s="0"/>
      <c r="FUP1048546" s="0"/>
      <c r="FUQ1048546" s="0"/>
      <c r="FUR1048546" s="0"/>
      <c r="FUS1048546" s="0"/>
      <c r="FUT1048546" s="0"/>
      <c r="FUU1048546" s="0"/>
      <c r="FUV1048546" s="0"/>
      <c r="FUW1048546" s="0"/>
      <c r="FUX1048546" s="0"/>
      <c r="FUY1048546" s="0"/>
      <c r="FUZ1048546" s="0"/>
      <c r="FVA1048546" s="0"/>
      <c r="FVB1048546" s="0"/>
      <c r="FVC1048546" s="0"/>
      <c r="FVD1048546" s="0"/>
      <c r="FVE1048546" s="0"/>
      <c r="FVF1048546" s="0"/>
      <c r="FVG1048546" s="0"/>
      <c r="FVH1048546" s="0"/>
      <c r="FVI1048546" s="0"/>
      <c r="FVJ1048546" s="0"/>
      <c r="FVK1048546" s="0"/>
      <c r="FVL1048546" s="0"/>
      <c r="FVM1048546" s="0"/>
      <c r="FVN1048546" s="0"/>
      <c r="FVO1048546" s="0"/>
      <c r="FVP1048546" s="0"/>
      <c r="FVQ1048546" s="0"/>
      <c r="FVR1048546" s="0"/>
      <c r="FVS1048546" s="0"/>
      <c r="FVT1048546" s="0"/>
      <c r="FVU1048546" s="0"/>
      <c r="FVV1048546" s="0"/>
      <c r="FVW1048546" s="0"/>
      <c r="FVX1048546" s="0"/>
      <c r="FVY1048546" s="0"/>
      <c r="FVZ1048546" s="0"/>
      <c r="FWA1048546" s="0"/>
      <c r="FWB1048546" s="0"/>
      <c r="FWC1048546" s="0"/>
      <c r="FWD1048546" s="0"/>
      <c r="FWE1048546" s="0"/>
      <c r="FWF1048546" s="0"/>
      <c r="FWG1048546" s="0"/>
      <c r="FWH1048546" s="0"/>
      <c r="FWI1048546" s="0"/>
      <c r="FWJ1048546" s="0"/>
      <c r="FWK1048546" s="0"/>
      <c r="FWL1048546" s="0"/>
      <c r="FWM1048546" s="0"/>
      <c r="FWN1048546" s="0"/>
      <c r="FWO1048546" s="0"/>
      <c r="FWP1048546" s="0"/>
      <c r="FWQ1048546" s="0"/>
      <c r="FWR1048546" s="0"/>
      <c r="FWS1048546" s="0"/>
      <c r="FWT1048546" s="0"/>
      <c r="FWU1048546" s="0"/>
      <c r="FWV1048546" s="0"/>
      <c r="FWW1048546" s="0"/>
      <c r="FWX1048546" s="0"/>
      <c r="FWY1048546" s="0"/>
      <c r="FWZ1048546" s="0"/>
      <c r="FXA1048546" s="0"/>
      <c r="FXB1048546" s="0"/>
      <c r="FXC1048546" s="0"/>
      <c r="FXD1048546" s="0"/>
      <c r="FXE1048546" s="0"/>
      <c r="FXF1048546" s="0"/>
      <c r="FXG1048546" s="0"/>
      <c r="FXH1048546" s="0"/>
      <c r="FXI1048546" s="0"/>
      <c r="FXJ1048546" s="0"/>
      <c r="FXK1048546" s="0"/>
      <c r="FXL1048546" s="0"/>
      <c r="FXM1048546" s="0"/>
      <c r="FXN1048546" s="0"/>
      <c r="FXO1048546" s="0"/>
      <c r="FXP1048546" s="0"/>
      <c r="FXQ1048546" s="0"/>
      <c r="FXR1048546" s="0"/>
      <c r="FXS1048546" s="0"/>
      <c r="FXT1048546" s="0"/>
      <c r="FXU1048546" s="0"/>
      <c r="FXV1048546" s="0"/>
      <c r="FXW1048546" s="0"/>
      <c r="FXX1048546" s="0"/>
      <c r="FXY1048546" s="0"/>
      <c r="FXZ1048546" s="0"/>
      <c r="FYA1048546" s="0"/>
      <c r="FYB1048546" s="0"/>
      <c r="FYC1048546" s="0"/>
      <c r="FYD1048546" s="0"/>
      <c r="FYE1048546" s="0"/>
      <c r="FYF1048546" s="0"/>
      <c r="FYG1048546" s="0"/>
      <c r="FYH1048546" s="0"/>
      <c r="FYI1048546" s="0"/>
      <c r="FYJ1048546" s="0"/>
      <c r="FYK1048546" s="0"/>
      <c r="FYL1048546" s="0"/>
      <c r="FYM1048546" s="0"/>
      <c r="FYN1048546" s="0"/>
      <c r="FYO1048546" s="0"/>
      <c r="FYP1048546" s="0"/>
      <c r="FYQ1048546" s="0"/>
      <c r="FYR1048546" s="0"/>
      <c r="FYS1048546" s="0"/>
      <c r="FYT1048546" s="0"/>
      <c r="FYU1048546" s="0"/>
      <c r="FYV1048546" s="0"/>
      <c r="FYW1048546" s="0"/>
      <c r="FYX1048546" s="0"/>
      <c r="FYY1048546" s="0"/>
      <c r="FYZ1048546" s="0"/>
      <c r="FZA1048546" s="0"/>
      <c r="FZB1048546" s="0"/>
      <c r="FZC1048546" s="0"/>
      <c r="FZD1048546" s="0"/>
      <c r="FZE1048546" s="0"/>
      <c r="FZF1048546" s="0"/>
      <c r="FZG1048546" s="0"/>
      <c r="FZH1048546" s="0"/>
      <c r="FZI1048546" s="0"/>
      <c r="FZJ1048546" s="0"/>
      <c r="FZK1048546" s="0"/>
      <c r="FZL1048546" s="0"/>
      <c r="FZM1048546" s="0"/>
      <c r="FZN1048546" s="0"/>
      <c r="FZO1048546" s="0"/>
      <c r="FZP1048546" s="0"/>
      <c r="FZQ1048546" s="0"/>
      <c r="FZR1048546" s="0"/>
      <c r="FZS1048546" s="0"/>
      <c r="FZT1048546" s="0"/>
      <c r="FZU1048546" s="0"/>
      <c r="FZV1048546" s="0"/>
      <c r="FZW1048546" s="0"/>
      <c r="FZX1048546" s="0"/>
      <c r="FZY1048546" s="0"/>
      <c r="FZZ1048546" s="0"/>
      <c r="GAA1048546" s="0"/>
      <c r="GAB1048546" s="0"/>
      <c r="GAC1048546" s="0"/>
      <c r="GAD1048546" s="0"/>
      <c r="GAE1048546" s="0"/>
      <c r="GAF1048546" s="0"/>
      <c r="GAG1048546" s="0"/>
      <c r="GAH1048546" s="0"/>
      <c r="GAI1048546" s="0"/>
      <c r="GAJ1048546" s="0"/>
      <c r="GAK1048546" s="0"/>
      <c r="GAL1048546" s="0"/>
      <c r="GAM1048546" s="0"/>
      <c r="GAN1048546" s="0"/>
      <c r="GAO1048546" s="0"/>
      <c r="GAP1048546" s="0"/>
      <c r="GAQ1048546" s="0"/>
      <c r="GAR1048546" s="0"/>
      <c r="GAS1048546" s="0"/>
      <c r="GAT1048546" s="0"/>
      <c r="GAU1048546" s="0"/>
      <c r="GAV1048546" s="0"/>
      <c r="GAW1048546" s="0"/>
      <c r="GAX1048546" s="0"/>
      <c r="GAY1048546" s="0"/>
      <c r="GAZ1048546" s="0"/>
      <c r="GBA1048546" s="0"/>
      <c r="GBB1048546" s="0"/>
      <c r="GBC1048546" s="0"/>
      <c r="GBD1048546" s="0"/>
      <c r="GBE1048546" s="0"/>
      <c r="GBF1048546" s="0"/>
      <c r="GBG1048546" s="0"/>
      <c r="GBH1048546" s="0"/>
      <c r="GBI1048546" s="0"/>
      <c r="GBJ1048546" s="0"/>
      <c r="GBK1048546" s="0"/>
      <c r="GBL1048546" s="0"/>
      <c r="GBM1048546" s="0"/>
      <c r="GBN1048546" s="0"/>
      <c r="GBO1048546" s="0"/>
      <c r="GBP1048546" s="0"/>
      <c r="GBQ1048546" s="0"/>
      <c r="GBR1048546" s="0"/>
      <c r="GBS1048546" s="0"/>
      <c r="GBT1048546" s="0"/>
      <c r="GBU1048546" s="0"/>
      <c r="GBV1048546" s="0"/>
      <c r="GBW1048546" s="0"/>
      <c r="GBX1048546" s="0"/>
      <c r="GBY1048546" s="0"/>
      <c r="GBZ1048546" s="0"/>
      <c r="GCA1048546" s="0"/>
      <c r="GCB1048546" s="0"/>
      <c r="GCC1048546" s="0"/>
      <c r="GCD1048546" s="0"/>
      <c r="GCE1048546" s="0"/>
      <c r="GCF1048546" s="0"/>
      <c r="GCG1048546" s="0"/>
      <c r="GCH1048546" s="0"/>
      <c r="GCI1048546" s="0"/>
      <c r="GCJ1048546" s="0"/>
      <c r="GCK1048546" s="0"/>
      <c r="GCL1048546" s="0"/>
      <c r="GCM1048546" s="0"/>
      <c r="GCN1048546" s="0"/>
      <c r="GCO1048546" s="0"/>
      <c r="GCP1048546" s="0"/>
      <c r="GCQ1048546" s="0"/>
      <c r="GCR1048546" s="0"/>
      <c r="GCS1048546" s="0"/>
      <c r="GCT1048546" s="0"/>
      <c r="GCU1048546" s="0"/>
      <c r="GCV1048546" s="0"/>
      <c r="GCW1048546" s="0"/>
      <c r="GCX1048546" s="0"/>
      <c r="GCY1048546" s="0"/>
      <c r="GCZ1048546" s="0"/>
      <c r="GDA1048546" s="0"/>
      <c r="GDB1048546" s="0"/>
      <c r="GDC1048546" s="0"/>
      <c r="GDD1048546" s="0"/>
      <c r="GDE1048546" s="0"/>
      <c r="GDF1048546" s="0"/>
      <c r="GDG1048546" s="0"/>
      <c r="GDH1048546" s="0"/>
      <c r="GDI1048546" s="0"/>
      <c r="GDJ1048546" s="0"/>
      <c r="GDK1048546" s="0"/>
      <c r="GDL1048546" s="0"/>
      <c r="GDM1048546" s="0"/>
      <c r="GDN1048546" s="0"/>
      <c r="GDO1048546" s="0"/>
      <c r="GDP1048546" s="0"/>
      <c r="GDQ1048546" s="0"/>
      <c r="GDR1048546" s="0"/>
      <c r="GDS1048546" s="0"/>
      <c r="GDT1048546" s="0"/>
      <c r="GDU1048546" s="0"/>
      <c r="GDV1048546" s="0"/>
      <c r="GDW1048546" s="0"/>
      <c r="GDX1048546" s="0"/>
      <c r="GDY1048546" s="0"/>
      <c r="GDZ1048546" s="0"/>
      <c r="GEA1048546" s="0"/>
      <c r="GEB1048546" s="0"/>
      <c r="GEC1048546" s="0"/>
      <c r="GED1048546" s="0"/>
      <c r="GEE1048546" s="0"/>
      <c r="GEF1048546" s="0"/>
      <c r="GEG1048546" s="0"/>
      <c r="GEH1048546" s="0"/>
      <c r="GEI1048546" s="0"/>
      <c r="GEJ1048546" s="0"/>
      <c r="GEK1048546" s="0"/>
      <c r="GEL1048546" s="0"/>
      <c r="GEM1048546" s="0"/>
      <c r="GEN1048546" s="0"/>
      <c r="GEO1048546" s="0"/>
      <c r="GEP1048546" s="0"/>
      <c r="GEQ1048546" s="0"/>
      <c r="GER1048546" s="0"/>
      <c r="GES1048546" s="0"/>
      <c r="GET1048546" s="0"/>
      <c r="GEU1048546" s="0"/>
      <c r="GEV1048546" s="0"/>
      <c r="GEW1048546" s="0"/>
      <c r="GEX1048546" s="0"/>
      <c r="GEY1048546" s="0"/>
      <c r="GEZ1048546" s="0"/>
      <c r="GFA1048546" s="0"/>
      <c r="GFB1048546" s="0"/>
      <c r="GFC1048546" s="0"/>
      <c r="GFD1048546" s="0"/>
      <c r="GFE1048546" s="0"/>
      <c r="GFF1048546" s="0"/>
      <c r="GFG1048546" s="0"/>
      <c r="GFH1048546" s="0"/>
      <c r="GFI1048546" s="0"/>
      <c r="GFJ1048546" s="0"/>
      <c r="GFK1048546" s="0"/>
      <c r="GFL1048546" s="0"/>
      <c r="GFM1048546" s="0"/>
      <c r="GFN1048546" s="0"/>
      <c r="GFO1048546" s="0"/>
      <c r="GFP1048546" s="0"/>
      <c r="GFQ1048546" s="0"/>
      <c r="GFR1048546" s="0"/>
      <c r="GFS1048546" s="0"/>
      <c r="GFT1048546" s="0"/>
      <c r="GFU1048546" s="0"/>
      <c r="GFV1048546" s="0"/>
      <c r="GFW1048546" s="0"/>
      <c r="GFX1048546" s="0"/>
      <c r="GFY1048546" s="0"/>
      <c r="GFZ1048546" s="0"/>
      <c r="GGA1048546" s="0"/>
      <c r="GGB1048546" s="0"/>
      <c r="GGC1048546" s="0"/>
      <c r="GGD1048546" s="0"/>
      <c r="GGE1048546" s="0"/>
      <c r="GGF1048546" s="0"/>
      <c r="GGG1048546" s="0"/>
      <c r="GGH1048546" s="0"/>
      <c r="GGI1048546" s="0"/>
      <c r="GGJ1048546" s="0"/>
      <c r="GGK1048546" s="0"/>
      <c r="GGL1048546" s="0"/>
      <c r="GGM1048546" s="0"/>
      <c r="GGN1048546" s="0"/>
      <c r="GGO1048546" s="0"/>
      <c r="GGP1048546" s="0"/>
      <c r="GGQ1048546" s="0"/>
      <c r="GGR1048546" s="0"/>
      <c r="GGS1048546" s="0"/>
      <c r="GGT1048546" s="0"/>
      <c r="GGU1048546" s="0"/>
      <c r="GGV1048546" s="0"/>
      <c r="GGW1048546" s="0"/>
      <c r="GGX1048546" s="0"/>
      <c r="GGY1048546" s="0"/>
      <c r="GGZ1048546" s="0"/>
      <c r="GHA1048546" s="0"/>
      <c r="GHB1048546" s="0"/>
      <c r="GHC1048546" s="0"/>
      <c r="GHD1048546" s="0"/>
      <c r="GHE1048546" s="0"/>
      <c r="GHF1048546" s="0"/>
      <c r="GHG1048546" s="0"/>
      <c r="GHH1048546" s="0"/>
      <c r="GHI1048546" s="0"/>
      <c r="GHJ1048546" s="0"/>
      <c r="GHK1048546" s="0"/>
      <c r="GHL1048546" s="0"/>
      <c r="GHM1048546" s="0"/>
      <c r="GHN1048546" s="0"/>
      <c r="GHO1048546" s="0"/>
      <c r="GHP1048546" s="0"/>
      <c r="GHQ1048546" s="0"/>
      <c r="GHR1048546" s="0"/>
      <c r="GHS1048546" s="0"/>
      <c r="GHT1048546" s="0"/>
      <c r="GHU1048546" s="0"/>
      <c r="GHV1048546" s="0"/>
      <c r="GHW1048546" s="0"/>
      <c r="GHX1048546" s="0"/>
      <c r="GHY1048546" s="0"/>
      <c r="GHZ1048546" s="0"/>
      <c r="GIA1048546" s="0"/>
      <c r="GIB1048546" s="0"/>
      <c r="GIC1048546" s="0"/>
      <c r="GID1048546" s="0"/>
      <c r="GIE1048546" s="0"/>
      <c r="GIF1048546" s="0"/>
      <c r="GIG1048546" s="0"/>
      <c r="GIH1048546" s="0"/>
      <c r="GII1048546" s="0"/>
      <c r="GIJ1048546" s="0"/>
      <c r="GIK1048546" s="0"/>
      <c r="GIL1048546" s="0"/>
      <c r="GIM1048546" s="0"/>
      <c r="GIN1048546" s="0"/>
      <c r="GIO1048546" s="0"/>
      <c r="GIP1048546" s="0"/>
      <c r="GIQ1048546" s="0"/>
      <c r="GIR1048546" s="0"/>
      <c r="GIS1048546" s="0"/>
      <c r="GIT1048546" s="0"/>
      <c r="GIU1048546" s="0"/>
      <c r="GIV1048546" s="0"/>
      <c r="GIW1048546" s="0"/>
      <c r="GIX1048546" s="0"/>
      <c r="GIY1048546" s="0"/>
      <c r="GIZ1048546" s="0"/>
      <c r="GJA1048546" s="0"/>
      <c r="GJB1048546" s="0"/>
      <c r="GJC1048546" s="0"/>
      <c r="GJD1048546" s="0"/>
      <c r="GJE1048546" s="0"/>
      <c r="GJF1048546" s="0"/>
      <c r="GJG1048546" s="0"/>
      <c r="GJH1048546" s="0"/>
      <c r="GJI1048546" s="0"/>
      <c r="GJJ1048546" s="0"/>
      <c r="GJK1048546" s="0"/>
      <c r="GJL1048546" s="0"/>
      <c r="GJM1048546" s="0"/>
      <c r="GJN1048546" s="0"/>
      <c r="GJO1048546" s="0"/>
      <c r="GJP1048546" s="0"/>
      <c r="GJQ1048546" s="0"/>
      <c r="GJR1048546" s="0"/>
      <c r="GJS1048546" s="0"/>
      <c r="GJT1048546" s="0"/>
      <c r="GJU1048546" s="0"/>
      <c r="GJV1048546" s="0"/>
      <c r="GJW1048546" s="0"/>
      <c r="GJX1048546" s="0"/>
      <c r="GJY1048546" s="0"/>
      <c r="GJZ1048546" s="0"/>
      <c r="GKA1048546" s="0"/>
      <c r="GKB1048546" s="0"/>
      <c r="GKC1048546" s="0"/>
      <c r="GKD1048546" s="0"/>
      <c r="GKE1048546" s="0"/>
      <c r="GKF1048546" s="0"/>
      <c r="GKG1048546" s="0"/>
      <c r="GKH1048546" s="0"/>
      <c r="GKI1048546" s="0"/>
      <c r="GKJ1048546" s="0"/>
      <c r="GKK1048546" s="0"/>
      <c r="GKL1048546" s="0"/>
      <c r="GKM1048546" s="0"/>
      <c r="GKN1048546" s="0"/>
      <c r="GKO1048546" s="0"/>
      <c r="GKP1048546" s="0"/>
      <c r="GKQ1048546" s="0"/>
      <c r="GKR1048546" s="0"/>
      <c r="GKS1048546" s="0"/>
      <c r="GKT1048546" s="0"/>
      <c r="GKU1048546" s="0"/>
      <c r="GKV1048546" s="0"/>
      <c r="GKW1048546" s="0"/>
      <c r="GKX1048546" s="0"/>
      <c r="GKY1048546" s="0"/>
      <c r="GKZ1048546" s="0"/>
      <c r="GLA1048546" s="0"/>
      <c r="GLB1048546" s="0"/>
      <c r="GLC1048546" s="0"/>
      <c r="GLD1048546" s="0"/>
      <c r="GLE1048546" s="0"/>
      <c r="GLF1048546" s="0"/>
      <c r="GLG1048546" s="0"/>
      <c r="GLH1048546" s="0"/>
      <c r="GLI1048546" s="0"/>
      <c r="GLJ1048546" s="0"/>
      <c r="GLK1048546" s="0"/>
      <c r="GLL1048546" s="0"/>
      <c r="GLM1048546" s="0"/>
      <c r="GLN1048546" s="0"/>
      <c r="GLO1048546" s="0"/>
      <c r="GLP1048546" s="0"/>
      <c r="GLQ1048546" s="0"/>
      <c r="GLR1048546" s="0"/>
      <c r="GLS1048546" s="0"/>
      <c r="GLT1048546" s="0"/>
      <c r="GLU1048546" s="0"/>
      <c r="GLV1048546" s="0"/>
      <c r="GLW1048546" s="0"/>
      <c r="GLX1048546" s="0"/>
      <c r="GLY1048546" s="0"/>
      <c r="GLZ1048546" s="0"/>
      <c r="GMA1048546" s="0"/>
      <c r="GMB1048546" s="0"/>
      <c r="GMC1048546" s="0"/>
      <c r="GMD1048546" s="0"/>
      <c r="GME1048546" s="0"/>
      <c r="GMF1048546" s="0"/>
      <c r="GMG1048546" s="0"/>
      <c r="GMH1048546" s="0"/>
      <c r="GMI1048546" s="0"/>
      <c r="GMJ1048546" s="0"/>
      <c r="GMK1048546" s="0"/>
      <c r="GML1048546" s="0"/>
      <c r="GMM1048546" s="0"/>
      <c r="GMN1048546" s="0"/>
      <c r="GMO1048546" s="0"/>
      <c r="GMP1048546" s="0"/>
      <c r="GMQ1048546" s="0"/>
      <c r="GMR1048546" s="0"/>
      <c r="GMS1048546" s="0"/>
      <c r="GMT1048546" s="0"/>
      <c r="GMU1048546" s="0"/>
      <c r="GMV1048546" s="0"/>
      <c r="GMW1048546" s="0"/>
      <c r="GMX1048546" s="0"/>
      <c r="GMY1048546" s="0"/>
      <c r="GMZ1048546" s="0"/>
      <c r="GNA1048546" s="0"/>
      <c r="GNB1048546" s="0"/>
      <c r="GNC1048546" s="0"/>
      <c r="GND1048546" s="0"/>
      <c r="GNE1048546" s="0"/>
      <c r="GNF1048546" s="0"/>
      <c r="GNG1048546" s="0"/>
      <c r="GNH1048546" s="0"/>
      <c r="GNI1048546" s="0"/>
      <c r="GNJ1048546" s="0"/>
      <c r="GNK1048546" s="0"/>
      <c r="GNL1048546" s="0"/>
      <c r="GNM1048546" s="0"/>
      <c r="GNN1048546" s="0"/>
      <c r="GNO1048546" s="0"/>
      <c r="GNP1048546" s="0"/>
      <c r="GNQ1048546" s="0"/>
      <c r="GNR1048546" s="0"/>
      <c r="GNS1048546" s="0"/>
      <c r="GNT1048546" s="0"/>
      <c r="GNU1048546" s="0"/>
      <c r="GNV1048546" s="0"/>
      <c r="GNW1048546" s="0"/>
      <c r="GNX1048546" s="0"/>
      <c r="GNY1048546" s="0"/>
      <c r="GNZ1048546" s="0"/>
      <c r="GOA1048546" s="0"/>
      <c r="GOB1048546" s="0"/>
      <c r="GOC1048546" s="0"/>
      <c r="GOD1048546" s="0"/>
      <c r="GOE1048546" s="0"/>
      <c r="GOF1048546" s="0"/>
      <c r="GOG1048546" s="0"/>
      <c r="GOH1048546" s="0"/>
      <c r="GOI1048546" s="0"/>
      <c r="GOJ1048546" s="0"/>
      <c r="GOK1048546" s="0"/>
      <c r="GOL1048546" s="0"/>
      <c r="GOM1048546" s="0"/>
      <c r="GON1048546" s="0"/>
      <c r="GOO1048546" s="0"/>
      <c r="GOP1048546" s="0"/>
      <c r="GOQ1048546" s="0"/>
      <c r="GOR1048546" s="0"/>
      <c r="GOS1048546" s="0"/>
      <c r="GOT1048546" s="0"/>
      <c r="GOU1048546" s="0"/>
      <c r="GOV1048546" s="0"/>
      <c r="GOW1048546" s="0"/>
      <c r="GOX1048546" s="0"/>
      <c r="GOY1048546" s="0"/>
      <c r="GOZ1048546" s="0"/>
      <c r="GPA1048546" s="0"/>
      <c r="GPB1048546" s="0"/>
      <c r="GPC1048546" s="0"/>
      <c r="GPD1048546" s="0"/>
      <c r="GPE1048546" s="0"/>
      <c r="GPF1048546" s="0"/>
      <c r="GPG1048546" s="0"/>
      <c r="GPH1048546" s="0"/>
      <c r="GPI1048546" s="0"/>
      <c r="GPJ1048546" s="0"/>
      <c r="GPK1048546" s="0"/>
      <c r="GPL1048546" s="0"/>
      <c r="GPM1048546" s="0"/>
      <c r="GPN1048546" s="0"/>
      <c r="GPO1048546" s="0"/>
      <c r="GPP1048546" s="0"/>
      <c r="GPQ1048546" s="0"/>
      <c r="GPR1048546" s="0"/>
      <c r="GPS1048546" s="0"/>
      <c r="GPT1048546" s="0"/>
      <c r="GPU1048546" s="0"/>
      <c r="GPV1048546" s="0"/>
      <c r="GPW1048546" s="0"/>
      <c r="GPX1048546" s="0"/>
      <c r="GPY1048546" s="0"/>
      <c r="GPZ1048546" s="0"/>
      <c r="GQA1048546" s="0"/>
      <c r="GQB1048546" s="0"/>
      <c r="GQC1048546" s="0"/>
      <c r="GQD1048546" s="0"/>
      <c r="GQE1048546" s="0"/>
      <c r="GQF1048546" s="0"/>
      <c r="GQG1048546" s="0"/>
      <c r="GQH1048546" s="0"/>
      <c r="GQI1048546" s="0"/>
      <c r="GQJ1048546" s="0"/>
      <c r="GQK1048546" s="0"/>
      <c r="GQL1048546" s="0"/>
      <c r="GQM1048546" s="0"/>
      <c r="GQN1048546" s="0"/>
      <c r="GQO1048546" s="0"/>
      <c r="GQP1048546" s="0"/>
      <c r="GQQ1048546" s="0"/>
      <c r="GQR1048546" s="0"/>
      <c r="GQS1048546" s="0"/>
      <c r="GQT1048546" s="0"/>
      <c r="GQU1048546" s="0"/>
      <c r="GQV1048546" s="0"/>
      <c r="GQW1048546" s="0"/>
      <c r="GQX1048546" s="0"/>
      <c r="GQY1048546" s="0"/>
      <c r="GQZ1048546" s="0"/>
      <c r="GRA1048546" s="0"/>
      <c r="GRB1048546" s="0"/>
      <c r="GRC1048546" s="0"/>
      <c r="GRD1048546" s="0"/>
      <c r="GRE1048546" s="0"/>
      <c r="GRF1048546" s="0"/>
      <c r="GRG1048546" s="0"/>
      <c r="GRH1048546" s="0"/>
      <c r="GRI1048546" s="0"/>
      <c r="GRJ1048546" s="0"/>
      <c r="GRK1048546" s="0"/>
      <c r="GRL1048546" s="0"/>
      <c r="GRM1048546" s="0"/>
      <c r="GRN1048546" s="0"/>
      <c r="GRO1048546" s="0"/>
      <c r="GRP1048546" s="0"/>
      <c r="GRQ1048546" s="0"/>
      <c r="GRR1048546" s="0"/>
      <c r="GRS1048546" s="0"/>
      <c r="GRT1048546" s="0"/>
      <c r="GRU1048546" s="0"/>
      <c r="GRV1048546" s="0"/>
      <c r="GRW1048546" s="0"/>
      <c r="GRX1048546" s="0"/>
      <c r="GRY1048546" s="0"/>
      <c r="GRZ1048546" s="0"/>
      <c r="GSA1048546" s="0"/>
      <c r="GSB1048546" s="0"/>
      <c r="GSC1048546" s="0"/>
      <c r="GSD1048546" s="0"/>
      <c r="GSE1048546" s="0"/>
      <c r="GSF1048546" s="0"/>
      <c r="GSG1048546" s="0"/>
      <c r="GSH1048546" s="0"/>
      <c r="GSI1048546" s="0"/>
      <c r="GSJ1048546" s="0"/>
      <c r="GSK1048546" s="0"/>
      <c r="GSL1048546" s="0"/>
      <c r="GSM1048546" s="0"/>
      <c r="GSN1048546" s="0"/>
      <c r="GSO1048546" s="0"/>
      <c r="GSP1048546" s="0"/>
      <c r="GSQ1048546" s="0"/>
      <c r="GSR1048546" s="0"/>
      <c r="GSS1048546" s="0"/>
      <c r="GST1048546" s="0"/>
      <c r="GSU1048546" s="0"/>
      <c r="GSV1048546" s="0"/>
      <c r="GSW1048546" s="0"/>
      <c r="GSX1048546" s="0"/>
      <c r="GSY1048546" s="0"/>
      <c r="GSZ1048546" s="0"/>
      <c r="GTA1048546" s="0"/>
      <c r="GTB1048546" s="0"/>
      <c r="GTC1048546" s="0"/>
      <c r="GTD1048546" s="0"/>
      <c r="GTE1048546" s="0"/>
      <c r="GTF1048546" s="0"/>
      <c r="GTG1048546" s="0"/>
      <c r="GTH1048546" s="0"/>
      <c r="GTI1048546" s="0"/>
      <c r="GTJ1048546" s="0"/>
      <c r="GTK1048546" s="0"/>
      <c r="GTL1048546" s="0"/>
      <c r="GTM1048546" s="0"/>
      <c r="GTN1048546" s="0"/>
      <c r="GTO1048546" s="0"/>
      <c r="GTP1048546" s="0"/>
      <c r="GTQ1048546" s="0"/>
      <c r="GTR1048546" s="0"/>
      <c r="GTS1048546" s="0"/>
      <c r="GTT1048546" s="0"/>
      <c r="GTU1048546" s="0"/>
      <c r="GTV1048546" s="0"/>
      <c r="GTW1048546" s="0"/>
      <c r="GTX1048546" s="0"/>
      <c r="GTY1048546" s="0"/>
      <c r="GTZ1048546" s="0"/>
      <c r="GUA1048546" s="0"/>
      <c r="GUB1048546" s="0"/>
      <c r="GUC1048546" s="0"/>
      <c r="GUD1048546" s="0"/>
      <c r="GUE1048546" s="0"/>
      <c r="GUF1048546" s="0"/>
      <c r="GUG1048546" s="0"/>
      <c r="GUH1048546" s="0"/>
      <c r="GUI1048546" s="0"/>
      <c r="GUJ1048546" s="0"/>
      <c r="GUK1048546" s="0"/>
      <c r="GUL1048546" s="0"/>
      <c r="GUM1048546" s="0"/>
      <c r="GUN1048546" s="0"/>
      <c r="GUO1048546" s="0"/>
      <c r="GUP1048546" s="0"/>
      <c r="GUQ1048546" s="0"/>
      <c r="GUR1048546" s="0"/>
      <c r="GUS1048546" s="0"/>
      <c r="GUT1048546" s="0"/>
      <c r="GUU1048546" s="0"/>
      <c r="GUV1048546" s="0"/>
      <c r="GUW1048546" s="0"/>
      <c r="GUX1048546" s="0"/>
      <c r="GUY1048546" s="0"/>
      <c r="GUZ1048546" s="0"/>
      <c r="GVA1048546" s="0"/>
      <c r="GVB1048546" s="0"/>
      <c r="GVC1048546" s="0"/>
      <c r="GVD1048546" s="0"/>
      <c r="GVE1048546" s="0"/>
      <c r="GVF1048546" s="0"/>
      <c r="GVG1048546" s="0"/>
      <c r="GVH1048546" s="0"/>
      <c r="GVI1048546" s="0"/>
      <c r="GVJ1048546" s="0"/>
      <c r="GVK1048546" s="0"/>
      <c r="GVL1048546" s="0"/>
      <c r="GVM1048546" s="0"/>
      <c r="GVN1048546" s="0"/>
      <c r="GVO1048546" s="0"/>
      <c r="GVP1048546" s="0"/>
      <c r="GVQ1048546" s="0"/>
      <c r="GVR1048546" s="0"/>
      <c r="GVS1048546" s="0"/>
      <c r="GVT1048546" s="0"/>
      <c r="GVU1048546" s="0"/>
      <c r="GVV1048546" s="0"/>
      <c r="GVW1048546" s="0"/>
      <c r="GVX1048546" s="0"/>
      <c r="GVY1048546" s="0"/>
      <c r="GVZ1048546" s="0"/>
      <c r="GWA1048546" s="0"/>
      <c r="GWB1048546" s="0"/>
      <c r="GWC1048546" s="0"/>
      <c r="GWD1048546" s="0"/>
      <c r="GWE1048546" s="0"/>
      <c r="GWF1048546" s="0"/>
      <c r="GWG1048546" s="0"/>
      <c r="GWH1048546" s="0"/>
      <c r="GWI1048546" s="0"/>
      <c r="GWJ1048546" s="0"/>
      <c r="GWK1048546" s="0"/>
      <c r="GWL1048546" s="0"/>
      <c r="GWM1048546" s="0"/>
      <c r="GWN1048546" s="0"/>
      <c r="GWO1048546" s="0"/>
      <c r="GWP1048546" s="0"/>
      <c r="GWQ1048546" s="0"/>
      <c r="GWR1048546" s="0"/>
      <c r="GWS1048546" s="0"/>
      <c r="GWT1048546" s="0"/>
      <c r="GWU1048546" s="0"/>
      <c r="GWV1048546" s="0"/>
      <c r="GWW1048546" s="0"/>
      <c r="GWX1048546" s="0"/>
      <c r="GWY1048546" s="0"/>
      <c r="GWZ1048546" s="0"/>
      <c r="GXA1048546" s="0"/>
      <c r="GXB1048546" s="0"/>
      <c r="GXC1048546" s="0"/>
      <c r="GXD1048546" s="0"/>
      <c r="GXE1048546" s="0"/>
      <c r="GXF1048546" s="0"/>
      <c r="GXG1048546" s="0"/>
      <c r="GXH1048546" s="0"/>
      <c r="GXI1048546" s="0"/>
      <c r="GXJ1048546" s="0"/>
      <c r="GXK1048546" s="0"/>
      <c r="GXL1048546" s="0"/>
      <c r="GXM1048546" s="0"/>
      <c r="GXN1048546" s="0"/>
      <c r="GXO1048546" s="0"/>
      <c r="GXP1048546" s="0"/>
      <c r="GXQ1048546" s="0"/>
      <c r="GXR1048546" s="0"/>
      <c r="GXS1048546" s="0"/>
      <c r="GXT1048546" s="0"/>
      <c r="GXU1048546" s="0"/>
      <c r="GXV1048546" s="0"/>
      <c r="GXW1048546" s="0"/>
      <c r="GXX1048546" s="0"/>
      <c r="GXY1048546" s="0"/>
      <c r="GXZ1048546" s="0"/>
      <c r="GYA1048546" s="0"/>
      <c r="GYB1048546" s="0"/>
      <c r="GYC1048546" s="0"/>
      <c r="GYD1048546" s="0"/>
      <c r="GYE1048546" s="0"/>
      <c r="GYF1048546" s="0"/>
      <c r="GYG1048546" s="0"/>
      <c r="GYH1048546" s="0"/>
      <c r="GYI1048546" s="0"/>
      <c r="GYJ1048546" s="0"/>
      <c r="GYK1048546" s="0"/>
      <c r="GYL1048546" s="0"/>
      <c r="GYM1048546" s="0"/>
      <c r="GYN1048546" s="0"/>
      <c r="GYO1048546" s="0"/>
      <c r="GYP1048546" s="0"/>
      <c r="GYQ1048546" s="0"/>
      <c r="GYR1048546" s="0"/>
      <c r="GYS1048546" s="0"/>
      <c r="GYT1048546" s="0"/>
      <c r="GYU1048546" s="0"/>
      <c r="GYV1048546" s="0"/>
      <c r="GYW1048546" s="0"/>
      <c r="GYX1048546" s="0"/>
      <c r="GYY1048546" s="0"/>
      <c r="GYZ1048546" s="0"/>
      <c r="GZA1048546" s="0"/>
      <c r="GZB1048546" s="0"/>
      <c r="GZC1048546" s="0"/>
      <c r="GZD1048546" s="0"/>
      <c r="GZE1048546" s="0"/>
      <c r="GZF1048546" s="0"/>
      <c r="GZG1048546" s="0"/>
      <c r="GZH1048546" s="0"/>
      <c r="GZI1048546" s="0"/>
      <c r="GZJ1048546" s="0"/>
      <c r="GZK1048546" s="0"/>
      <c r="GZL1048546" s="0"/>
      <c r="GZM1048546" s="0"/>
      <c r="GZN1048546" s="0"/>
      <c r="GZO1048546" s="0"/>
      <c r="GZP1048546" s="0"/>
      <c r="GZQ1048546" s="0"/>
      <c r="GZR1048546" s="0"/>
      <c r="GZS1048546" s="0"/>
      <c r="GZT1048546" s="0"/>
      <c r="GZU1048546" s="0"/>
      <c r="GZV1048546" s="0"/>
      <c r="GZW1048546" s="0"/>
      <c r="GZX1048546" s="0"/>
      <c r="GZY1048546" s="0"/>
      <c r="GZZ1048546" s="0"/>
      <c r="HAA1048546" s="0"/>
      <c r="HAB1048546" s="0"/>
      <c r="HAC1048546" s="0"/>
      <c r="HAD1048546" s="0"/>
      <c r="HAE1048546" s="0"/>
      <c r="HAF1048546" s="0"/>
      <c r="HAG1048546" s="0"/>
      <c r="HAH1048546" s="0"/>
      <c r="HAI1048546" s="0"/>
      <c r="HAJ1048546" s="0"/>
      <c r="HAK1048546" s="0"/>
      <c r="HAL1048546" s="0"/>
      <c r="HAM1048546" s="0"/>
      <c r="HAN1048546" s="0"/>
      <c r="HAO1048546" s="0"/>
      <c r="HAP1048546" s="0"/>
      <c r="HAQ1048546" s="0"/>
      <c r="HAR1048546" s="0"/>
      <c r="HAS1048546" s="0"/>
      <c r="HAT1048546" s="0"/>
      <c r="HAU1048546" s="0"/>
      <c r="HAV1048546" s="0"/>
      <c r="HAW1048546" s="0"/>
      <c r="HAX1048546" s="0"/>
      <c r="HAY1048546" s="0"/>
      <c r="HAZ1048546" s="0"/>
      <c r="HBA1048546" s="0"/>
      <c r="HBB1048546" s="0"/>
      <c r="HBC1048546" s="0"/>
      <c r="HBD1048546" s="0"/>
      <c r="HBE1048546" s="0"/>
      <c r="HBF1048546" s="0"/>
      <c r="HBG1048546" s="0"/>
      <c r="HBH1048546" s="0"/>
      <c r="HBI1048546" s="0"/>
      <c r="HBJ1048546" s="0"/>
      <c r="HBK1048546" s="0"/>
      <c r="HBL1048546" s="0"/>
      <c r="HBM1048546" s="0"/>
      <c r="HBN1048546" s="0"/>
      <c r="HBO1048546" s="0"/>
      <c r="HBP1048546" s="0"/>
      <c r="HBQ1048546" s="0"/>
      <c r="HBR1048546" s="0"/>
      <c r="HBS1048546" s="0"/>
      <c r="HBT1048546" s="0"/>
      <c r="HBU1048546" s="0"/>
      <c r="HBV1048546" s="0"/>
      <c r="HBW1048546" s="0"/>
      <c r="HBX1048546" s="0"/>
      <c r="HBY1048546" s="0"/>
      <c r="HBZ1048546" s="0"/>
      <c r="HCA1048546" s="0"/>
      <c r="HCB1048546" s="0"/>
      <c r="HCC1048546" s="0"/>
      <c r="HCD1048546" s="0"/>
      <c r="HCE1048546" s="0"/>
      <c r="HCF1048546" s="0"/>
      <c r="HCG1048546" s="0"/>
      <c r="HCH1048546" s="0"/>
      <c r="HCI1048546" s="0"/>
      <c r="HCJ1048546" s="0"/>
      <c r="HCK1048546" s="0"/>
      <c r="HCL1048546" s="0"/>
      <c r="HCM1048546" s="0"/>
      <c r="HCN1048546" s="0"/>
      <c r="HCO1048546" s="0"/>
      <c r="HCP1048546" s="0"/>
      <c r="HCQ1048546" s="0"/>
      <c r="HCR1048546" s="0"/>
      <c r="HCS1048546" s="0"/>
      <c r="HCT1048546" s="0"/>
      <c r="HCU1048546" s="0"/>
      <c r="HCV1048546" s="0"/>
      <c r="HCW1048546" s="0"/>
      <c r="HCX1048546" s="0"/>
      <c r="HCY1048546" s="0"/>
      <c r="HCZ1048546" s="0"/>
      <c r="HDA1048546" s="0"/>
      <c r="HDB1048546" s="0"/>
      <c r="HDC1048546" s="0"/>
      <c r="HDD1048546" s="0"/>
      <c r="HDE1048546" s="0"/>
      <c r="HDF1048546" s="0"/>
      <c r="HDG1048546" s="0"/>
      <c r="HDH1048546" s="0"/>
      <c r="HDI1048546" s="0"/>
      <c r="HDJ1048546" s="0"/>
      <c r="HDK1048546" s="0"/>
      <c r="HDL1048546" s="0"/>
      <c r="HDM1048546" s="0"/>
      <c r="HDN1048546" s="0"/>
      <c r="HDO1048546" s="0"/>
      <c r="HDP1048546" s="0"/>
      <c r="HDQ1048546" s="0"/>
      <c r="HDR1048546" s="0"/>
      <c r="HDS1048546" s="0"/>
      <c r="HDT1048546" s="0"/>
      <c r="HDU1048546" s="0"/>
      <c r="HDV1048546" s="0"/>
      <c r="HDW1048546" s="0"/>
      <c r="HDX1048546" s="0"/>
      <c r="HDY1048546" s="0"/>
      <c r="HDZ1048546" s="0"/>
      <c r="HEA1048546" s="0"/>
      <c r="HEB1048546" s="0"/>
      <c r="HEC1048546" s="0"/>
      <c r="HED1048546" s="0"/>
      <c r="HEE1048546" s="0"/>
      <c r="HEF1048546" s="0"/>
      <c r="HEG1048546" s="0"/>
      <c r="HEH1048546" s="0"/>
      <c r="HEI1048546" s="0"/>
      <c r="HEJ1048546" s="0"/>
      <c r="HEK1048546" s="0"/>
      <c r="HEL1048546" s="0"/>
      <c r="HEM1048546" s="0"/>
      <c r="HEN1048546" s="0"/>
      <c r="HEO1048546" s="0"/>
      <c r="HEP1048546" s="0"/>
      <c r="HEQ1048546" s="0"/>
      <c r="HER1048546" s="0"/>
      <c r="HES1048546" s="0"/>
      <c r="HET1048546" s="0"/>
      <c r="HEU1048546" s="0"/>
      <c r="HEV1048546" s="0"/>
      <c r="HEW1048546" s="0"/>
      <c r="HEX1048546" s="0"/>
      <c r="HEY1048546" s="0"/>
      <c r="HEZ1048546" s="0"/>
      <c r="HFA1048546" s="0"/>
      <c r="HFB1048546" s="0"/>
      <c r="HFC1048546" s="0"/>
      <c r="HFD1048546" s="0"/>
      <c r="HFE1048546" s="0"/>
      <c r="HFF1048546" s="0"/>
      <c r="HFG1048546" s="0"/>
      <c r="HFH1048546" s="0"/>
      <c r="HFI1048546" s="0"/>
      <c r="HFJ1048546" s="0"/>
      <c r="HFK1048546" s="0"/>
      <c r="HFL1048546" s="0"/>
      <c r="HFM1048546" s="0"/>
      <c r="HFN1048546" s="0"/>
      <c r="HFO1048546" s="0"/>
      <c r="HFP1048546" s="0"/>
      <c r="HFQ1048546" s="0"/>
      <c r="HFR1048546" s="0"/>
      <c r="HFS1048546" s="0"/>
      <c r="HFT1048546" s="0"/>
      <c r="HFU1048546" s="0"/>
      <c r="HFV1048546" s="0"/>
      <c r="HFW1048546" s="0"/>
      <c r="HFX1048546" s="0"/>
      <c r="HFY1048546" s="0"/>
      <c r="HFZ1048546" s="0"/>
      <c r="HGA1048546" s="0"/>
      <c r="HGB1048546" s="0"/>
      <c r="HGC1048546" s="0"/>
      <c r="HGD1048546" s="0"/>
      <c r="HGE1048546" s="0"/>
      <c r="HGF1048546" s="0"/>
      <c r="HGG1048546" s="0"/>
      <c r="HGH1048546" s="0"/>
      <c r="HGI1048546" s="0"/>
      <c r="HGJ1048546" s="0"/>
      <c r="HGK1048546" s="0"/>
      <c r="HGL1048546" s="0"/>
      <c r="HGM1048546" s="0"/>
      <c r="HGN1048546" s="0"/>
      <c r="HGO1048546" s="0"/>
      <c r="HGP1048546" s="0"/>
      <c r="HGQ1048546" s="0"/>
      <c r="HGR1048546" s="0"/>
      <c r="HGS1048546" s="0"/>
      <c r="HGT1048546" s="0"/>
      <c r="HGU1048546" s="0"/>
      <c r="HGV1048546" s="0"/>
      <c r="HGW1048546" s="0"/>
      <c r="HGX1048546" s="0"/>
      <c r="HGY1048546" s="0"/>
      <c r="HGZ1048546" s="0"/>
      <c r="HHA1048546" s="0"/>
      <c r="HHB1048546" s="0"/>
      <c r="HHC1048546" s="0"/>
      <c r="HHD1048546" s="0"/>
      <c r="HHE1048546" s="0"/>
      <c r="HHF1048546" s="0"/>
      <c r="HHG1048546" s="0"/>
      <c r="HHH1048546" s="0"/>
      <c r="HHI1048546" s="0"/>
      <c r="HHJ1048546" s="0"/>
      <c r="HHK1048546" s="0"/>
      <c r="HHL1048546" s="0"/>
      <c r="HHM1048546" s="0"/>
      <c r="HHN1048546" s="0"/>
      <c r="HHO1048546" s="0"/>
      <c r="HHP1048546" s="0"/>
      <c r="HHQ1048546" s="0"/>
      <c r="HHR1048546" s="0"/>
      <c r="HHS1048546" s="0"/>
      <c r="HHT1048546" s="0"/>
      <c r="HHU1048546" s="0"/>
      <c r="HHV1048546" s="0"/>
      <c r="HHW1048546" s="0"/>
      <c r="HHX1048546" s="0"/>
      <c r="HHY1048546" s="0"/>
      <c r="HHZ1048546" s="0"/>
      <c r="HIA1048546" s="0"/>
      <c r="HIB1048546" s="0"/>
      <c r="HIC1048546" s="0"/>
      <c r="HID1048546" s="0"/>
      <c r="HIE1048546" s="0"/>
      <c r="HIF1048546" s="0"/>
      <c r="HIG1048546" s="0"/>
      <c r="HIH1048546" s="0"/>
      <c r="HII1048546" s="0"/>
      <c r="HIJ1048546" s="0"/>
      <c r="HIK1048546" s="0"/>
      <c r="HIL1048546" s="0"/>
      <c r="HIM1048546" s="0"/>
      <c r="HIN1048546" s="0"/>
      <c r="HIO1048546" s="0"/>
      <c r="HIP1048546" s="0"/>
      <c r="HIQ1048546" s="0"/>
      <c r="HIR1048546" s="0"/>
      <c r="HIS1048546" s="0"/>
      <c r="HIT1048546" s="0"/>
      <c r="HIU1048546" s="0"/>
      <c r="HIV1048546" s="0"/>
      <c r="HIW1048546" s="0"/>
      <c r="HIX1048546" s="0"/>
      <c r="HIY1048546" s="0"/>
      <c r="HIZ1048546" s="0"/>
      <c r="HJA1048546" s="0"/>
      <c r="HJB1048546" s="0"/>
      <c r="HJC1048546" s="0"/>
      <c r="HJD1048546" s="0"/>
      <c r="HJE1048546" s="0"/>
      <c r="HJF1048546" s="0"/>
      <c r="HJG1048546" s="0"/>
      <c r="HJH1048546" s="0"/>
      <c r="HJI1048546" s="0"/>
      <c r="HJJ1048546" s="0"/>
      <c r="HJK1048546" s="0"/>
      <c r="HJL1048546" s="0"/>
      <c r="HJM1048546" s="0"/>
      <c r="HJN1048546" s="0"/>
      <c r="HJO1048546" s="0"/>
      <c r="HJP1048546" s="0"/>
      <c r="HJQ1048546" s="0"/>
      <c r="HJR1048546" s="0"/>
      <c r="HJS1048546" s="0"/>
      <c r="HJT1048546" s="0"/>
      <c r="HJU1048546" s="0"/>
      <c r="HJV1048546" s="0"/>
      <c r="HJW1048546" s="0"/>
      <c r="HJX1048546" s="0"/>
      <c r="HJY1048546" s="0"/>
      <c r="HJZ1048546" s="0"/>
      <c r="HKA1048546" s="0"/>
      <c r="HKB1048546" s="0"/>
      <c r="HKC1048546" s="0"/>
      <c r="HKD1048546" s="0"/>
      <c r="HKE1048546" s="0"/>
      <c r="HKF1048546" s="0"/>
      <c r="HKG1048546" s="0"/>
      <c r="HKH1048546" s="0"/>
      <c r="HKI1048546" s="0"/>
      <c r="HKJ1048546" s="0"/>
      <c r="HKK1048546" s="0"/>
      <c r="HKL1048546" s="0"/>
      <c r="HKM1048546" s="0"/>
      <c r="HKN1048546" s="0"/>
      <c r="HKO1048546" s="0"/>
      <c r="HKP1048546" s="0"/>
      <c r="HKQ1048546" s="0"/>
      <c r="HKR1048546" s="0"/>
      <c r="HKS1048546" s="0"/>
      <c r="HKT1048546" s="0"/>
      <c r="HKU1048546" s="0"/>
      <c r="HKV1048546" s="0"/>
      <c r="HKW1048546" s="0"/>
      <c r="HKX1048546" s="0"/>
      <c r="HKY1048546" s="0"/>
      <c r="HKZ1048546" s="0"/>
      <c r="HLA1048546" s="0"/>
      <c r="HLB1048546" s="0"/>
      <c r="HLC1048546" s="0"/>
      <c r="HLD1048546" s="0"/>
      <c r="HLE1048546" s="0"/>
      <c r="HLF1048546" s="0"/>
      <c r="HLG1048546" s="0"/>
      <c r="HLH1048546" s="0"/>
      <c r="HLI1048546" s="0"/>
      <c r="HLJ1048546" s="0"/>
      <c r="HLK1048546" s="0"/>
      <c r="HLL1048546" s="0"/>
      <c r="HLM1048546" s="0"/>
      <c r="HLN1048546" s="0"/>
      <c r="HLO1048546" s="0"/>
      <c r="HLP1048546" s="0"/>
      <c r="HLQ1048546" s="0"/>
      <c r="HLR1048546" s="0"/>
      <c r="HLS1048546" s="0"/>
      <c r="HLT1048546" s="0"/>
      <c r="HLU1048546" s="0"/>
      <c r="HLV1048546" s="0"/>
      <c r="HLW1048546" s="0"/>
      <c r="HLX1048546" s="0"/>
      <c r="HLY1048546" s="0"/>
      <c r="HLZ1048546" s="0"/>
      <c r="HMA1048546" s="0"/>
      <c r="HMB1048546" s="0"/>
      <c r="HMC1048546" s="0"/>
      <c r="HMD1048546" s="0"/>
      <c r="HME1048546" s="0"/>
      <c r="HMF1048546" s="0"/>
      <c r="HMG1048546" s="0"/>
      <c r="HMH1048546" s="0"/>
      <c r="HMI1048546" s="0"/>
      <c r="HMJ1048546" s="0"/>
      <c r="HMK1048546" s="0"/>
      <c r="HML1048546" s="0"/>
      <c r="HMM1048546" s="0"/>
      <c r="HMN1048546" s="0"/>
      <c r="HMO1048546" s="0"/>
      <c r="HMP1048546" s="0"/>
      <c r="HMQ1048546" s="0"/>
      <c r="HMR1048546" s="0"/>
      <c r="HMS1048546" s="0"/>
      <c r="HMT1048546" s="0"/>
      <c r="HMU1048546" s="0"/>
      <c r="HMV1048546" s="0"/>
      <c r="HMW1048546" s="0"/>
      <c r="HMX1048546" s="0"/>
      <c r="HMY1048546" s="0"/>
      <c r="HMZ1048546" s="0"/>
      <c r="HNA1048546" s="0"/>
      <c r="HNB1048546" s="0"/>
      <c r="HNC1048546" s="0"/>
      <c r="HND1048546" s="0"/>
      <c r="HNE1048546" s="0"/>
      <c r="HNF1048546" s="0"/>
      <c r="HNG1048546" s="0"/>
      <c r="HNH1048546" s="0"/>
      <c r="HNI1048546" s="0"/>
      <c r="HNJ1048546" s="0"/>
      <c r="HNK1048546" s="0"/>
      <c r="HNL1048546" s="0"/>
      <c r="HNM1048546" s="0"/>
      <c r="HNN1048546" s="0"/>
      <c r="HNO1048546" s="0"/>
      <c r="HNP1048546" s="0"/>
      <c r="HNQ1048546" s="0"/>
      <c r="HNR1048546" s="0"/>
      <c r="HNS1048546" s="0"/>
      <c r="HNT1048546" s="0"/>
      <c r="HNU1048546" s="0"/>
      <c r="HNV1048546" s="0"/>
      <c r="HNW1048546" s="0"/>
      <c r="HNX1048546" s="0"/>
      <c r="HNY1048546" s="0"/>
      <c r="HNZ1048546" s="0"/>
      <c r="HOA1048546" s="0"/>
      <c r="HOB1048546" s="0"/>
      <c r="HOC1048546" s="0"/>
      <c r="HOD1048546" s="0"/>
      <c r="HOE1048546" s="0"/>
      <c r="HOF1048546" s="0"/>
      <c r="HOG1048546" s="0"/>
      <c r="HOH1048546" s="0"/>
      <c r="HOI1048546" s="0"/>
      <c r="HOJ1048546" s="0"/>
      <c r="HOK1048546" s="0"/>
      <c r="HOL1048546" s="0"/>
      <c r="HOM1048546" s="0"/>
      <c r="HON1048546" s="0"/>
      <c r="HOO1048546" s="0"/>
      <c r="HOP1048546" s="0"/>
      <c r="HOQ1048546" s="0"/>
      <c r="HOR1048546" s="0"/>
      <c r="HOS1048546" s="0"/>
      <c r="HOT1048546" s="0"/>
      <c r="HOU1048546" s="0"/>
      <c r="HOV1048546" s="0"/>
      <c r="HOW1048546" s="0"/>
      <c r="HOX1048546" s="0"/>
      <c r="HOY1048546" s="0"/>
      <c r="HOZ1048546" s="0"/>
      <c r="HPA1048546" s="0"/>
      <c r="HPB1048546" s="0"/>
      <c r="HPC1048546" s="0"/>
      <c r="HPD1048546" s="0"/>
      <c r="HPE1048546" s="0"/>
      <c r="HPF1048546" s="0"/>
      <c r="HPG1048546" s="0"/>
      <c r="HPH1048546" s="0"/>
      <c r="HPI1048546" s="0"/>
      <c r="HPJ1048546" s="0"/>
      <c r="HPK1048546" s="0"/>
      <c r="HPL1048546" s="0"/>
      <c r="HPM1048546" s="0"/>
      <c r="HPN1048546" s="0"/>
      <c r="HPO1048546" s="0"/>
      <c r="HPP1048546" s="0"/>
      <c r="HPQ1048546" s="0"/>
      <c r="HPR1048546" s="0"/>
      <c r="HPS1048546" s="0"/>
      <c r="HPT1048546" s="0"/>
      <c r="HPU1048546" s="0"/>
      <c r="HPV1048546" s="0"/>
      <c r="HPW1048546" s="0"/>
      <c r="HPX1048546" s="0"/>
      <c r="HPY1048546" s="0"/>
      <c r="HPZ1048546" s="0"/>
      <c r="HQA1048546" s="0"/>
      <c r="HQB1048546" s="0"/>
      <c r="HQC1048546" s="0"/>
      <c r="HQD1048546" s="0"/>
      <c r="HQE1048546" s="0"/>
      <c r="HQF1048546" s="0"/>
      <c r="HQG1048546" s="0"/>
      <c r="HQH1048546" s="0"/>
      <c r="HQI1048546" s="0"/>
      <c r="HQJ1048546" s="0"/>
      <c r="HQK1048546" s="0"/>
      <c r="HQL1048546" s="0"/>
      <c r="HQM1048546" s="0"/>
      <c r="HQN1048546" s="0"/>
      <c r="HQO1048546" s="0"/>
      <c r="HQP1048546" s="0"/>
      <c r="HQQ1048546" s="0"/>
      <c r="HQR1048546" s="0"/>
      <c r="HQS1048546" s="0"/>
      <c r="HQT1048546" s="0"/>
      <c r="HQU1048546" s="0"/>
      <c r="HQV1048546" s="0"/>
      <c r="HQW1048546" s="0"/>
      <c r="HQX1048546" s="0"/>
      <c r="HQY1048546" s="0"/>
      <c r="HQZ1048546" s="0"/>
      <c r="HRA1048546" s="0"/>
      <c r="HRB1048546" s="0"/>
      <c r="HRC1048546" s="0"/>
      <c r="HRD1048546" s="0"/>
      <c r="HRE1048546" s="0"/>
      <c r="HRF1048546" s="0"/>
      <c r="HRG1048546" s="0"/>
      <c r="HRH1048546" s="0"/>
      <c r="HRI1048546" s="0"/>
      <c r="HRJ1048546" s="0"/>
      <c r="HRK1048546" s="0"/>
      <c r="HRL1048546" s="0"/>
      <c r="HRM1048546" s="0"/>
      <c r="HRN1048546" s="0"/>
      <c r="HRO1048546" s="0"/>
      <c r="HRP1048546" s="0"/>
      <c r="HRQ1048546" s="0"/>
      <c r="HRR1048546" s="0"/>
      <c r="HRS1048546" s="0"/>
      <c r="HRT1048546" s="0"/>
      <c r="HRU1048546" s="0"/>
      <c r="HRV1048546" s="0"/>
      <c r="HRW1048546" s="0"/>
      <c r="HRX1048546" s="0"/>
      <c r="HRY1048546" s="0"/>
      <c r="HRZ1048546" s="0"/>
      <c r="HSA1048546" s="0"/>
      <c r="HSB1048546" s="0"/>
      <c r="HSC1048546" s="0"/>
      <c r="HSD1048546" s="0"/>
      <c r="HSE1048546" s="0"/>
      <c r="HSF1048546" s="0"/>
      <c r="HSG1048546" s="0"/>
      <c r="HSH1048546" s="0"/>
      <c r="HSI1048546" s="0"/>
      <c r="HSJ1048546" s="0"/>
      <c r="HSK1048546" s="0"/>
      <c r="HSL1048546" s="0"/>
      <c r="HSM1048546" s="0"/>
      <c r="HSN1048546" s="0"/>
      <c r="HSO1048546" s="0"/>
      <c r="HSP1048546" s="0"/>
      <c r="HSQ1048546" s="0"/>
      <c r="HSR1048546" s="0"/>
      <c r="HSS1048546" s="0"/>
      <c r="HST1048546" s="0"/>
      <c r="HSU1048546" s="0"/>
      <c r="HSV1048546" s="0"/>
      <c r="HSW1048546" s="0"/>
      <c r="HSX1048546" s="0"/>
      <c r="HSY1048546" s="0"/>
      <c r="HSZ1048546" s="0"/>
      <c r="HTA1048546" s="0"/>
      <c r="HTB1048546" s="0"/>
      <c r="HTC1048546" s="0"/>
      <c r="HTD1048546" s="0"/>
      <c r="HTE1048546" s="0"/>
      <c r="HTF1048546" s="0"/>
      <c r="HTG1048546" s="0"/>
      <c r="HTH1048546" s="0"/>
      <c r="HTI1048546" s="0"/>
      <c r="HTJ1048546" s="0"/>
      <c r="HTK1048546" s="0"/>
      <c r="HTL1048546" s="0"/>
      <c r="HTM1048546" s="0"/>
      <c r="HTN1048546" s="0"/>
      <c r="HTO1048546" s="0"/>
      <c r="HTP1048546" s="0"/>
      <c r="HTQ1048546" s="0"/>
      <c r="HTR1048546" s="0"/>
      <c r="HTS1048546" s="0"/>
      <c r="HTT1048546" s="0"/>
      <c r="HTU1048546" s="0"/>
      <c r="HTV1048546" s="0"/>
      <c r="HTW1048546" s="0"/>
      <c r="HTX1048546" s="0"/>
      <c r="HTY1048546" s="0"/>
      <c r="HTZ1048546" s="0"/>
      <c r="HUA1048546" s="0"/>
      <c r="HUB1048546" s="0"/>
      <c r="HUC1048546" s="0"/>
      <c r="HUD1048546" s="0"/>
      <c r="HUE1048546" s="0"/>
      <c r="HUF1048546" s="0"/>
      <c r="HUG1048546" s="0"/>
      <c r="HUH1048546" s="0"/>
      <c r="HUI1048546" s="0"/>
      <c r="HUJ1048546" s="0"/>
      <c r="HUK1048546" s="0"/>
      <c r="HUL1048546" s="0"/>
      <c r="HUM1048546" s="0"/>
      <c r="HUN1048546" s="0"/>
      <c r="HUO1048546" s="0"/>
      <c r="HUP1048546" s="0"/>
      <c r="HUQ1048546" s="0"/>
      <c r="HUR1048546" s="0"/>
      <c r="HUS1048546" s="0"/>
      <c r="HUT1048546" s="0"/>
      <c r="HUU1048546" s="0"/>
      <c r="HUV1048546" s="0"/>
      <c r="HUW1048546" s="0"/>
      <c r="HUX1048546" s="0"/>
      <c r="HUY1048546" s="0"/>
      <c r="HUZ1048546" s="0"/>
      <c r="HVA1048546" s="0"/>
      <c r="HVB1048546" s="0"/>
      <c r="HVC1048546" s="0"/>
      <c r="HVD1048546" s="0"/>
      <c r="HVE1048546" s="0"/>
      <c r="HVF1048546" s="0"/>
      <c r="HVG1048546" s="0"/>
      <c r="HVH1048546" s="0"/>
      <c r="HVI1048546" s="0"/>
      <c r="HVJ1048546" s="0"/>
      <c r="HVK1048546" s="0"/>
      <c r="HVL1048546" s="0"/>
      <c r="HVM1048546" s="0"/>
      <c r="HVN1048546" s="0"/>
      <c r="HVO1048546" s="0"/>
      <c r="HVP1048546" s="0"/>
      <c r="HVQ1048546" s="0"/>
      <c r="HVR1048546" s="0"/>
      <c r="HVS1048546" s="0"/>
      <c r="HVT1048546" s="0"/>
      <c r="HVU1048546" s="0"/>
      <c r="HVV1048546" s="0"/>
      <c r="HVW1048546" s="0"/>
      <c r="HVX1048546" s="0"/>
      <c r="HVY1048546" s="0"/>
      <c r="HVZ1048546" s="0"/>
      <c r="HWA1048546" s="0"/>
      <c r="HWB1048546" s="0"/>
      <c r="HWC1048546" s="0"/>
      <c r="HWD1048546" s="0"/>
      <c r="HWE1048546" s="0"/>
      <c r="HWF1048546" s="0"/>
      <c r="HWG1048546" s="0"/>
      <c r="HWH1048546" s="0"/>
      <c r="HWI1048546" s="0"/>
      <c r="HWJ1048546" s="0"/>
      <c r="HWK1048546" s="0"/>
      <c r="HWL1048546" s="0"/>
      <c r="HWM1048546" s="0"/>
      <c r="HWN1048546" s="0"/>
      <c r="HWO1048546" s="0"/>
      <c r="HWP1048546" s="0"/>
      <c r="HWQ1048546" s="0"/>
      <c r="HWR1048546" s="0"/>
      <c r="HWS1048546" s="0"/>
      <c r="HWT1048546" s="0"/>
      <c r="HWU1048546" s="0"/>
      <c r="HWV1048546" s="0"/>
      <c r="HWW1048546" s="0"/>
      <c r="HWX1048546" s="0"/>
      <c r="HWY1048546" s="0"/>
      <c r="HWZ1048546" s="0"/>
      <c r="HXA1048546" s="0"/>
      <c r="HXB1048546" s="0"/>
      <c r="HXC1048546" s="0"/>
      <c r="HXD1048546" s="0"/>
      <c r="HXE1048546" s="0"/>
      <c r="HXF1048546" s="0"/>
      <c r="HXG1048546" s="0"/>
      <c r="HXH1048546" s="0"/>
      <c r="HXI1048546" s="0"/>
      <c r="HXJ1048546" s="0"/>
      <c r="HXK1048546" s="0"/>
      <c r="HXL1048546" s="0"/>
      <c r="HXM1048546" s="0"/>
      <c r="HXN1048546" s="0"/>
      <c r="HXO1048546" s="0"/>
      <c r="HXP1048546" s="0"/>
      <c r="HXQ1048546" s="0"/>
      <c r="HXR1048546" s="0"/>
      <c r="HXS1048546" s="0"/>
      <c r="HXT1048546" s="0"/>
      <c r="HXU1048546" s="0"/>
      <c r="HXV1048546" s="0"/>
      <c r="HXW1048546" s="0"/>
      <c r="HXX1048546" s="0"/>
      <c r="HXY1048546" s="0"/>
      <c r="HXZ1048546" s="0"/>
      <c r="HYA1048546" s="0"/>
      <c r="HYB1048546" s="0"/>
      <c r="HYC1048546" s="0"/>
      <c r="HYD1048546" s="0"/>
      <c r="HYE1048546" s="0"/>
      <c r="HYF1048546" s="0"/>
      <c r="HYG1048546" s="0"/>
      <c r="HYH1048546" s="0"/>
      <c r="HYI1048546" s="0"/>
      <c r="HYJ1048546" s="0"/>
      <c r="HYK1048546" s="0"/>
      <c r="HYL1048546" s="0"/>
      <c r="HYM1048546" s="0"/>
      <c r="HYN1048546" s="0"/>
      <c r="HYO1048546" s="0"/>
      <c r="HYP1048546" s="0"/>
      <c r="HYQ1048546" s="0"/>
      <c r="HYR1048546" s="0"/>
      <c r="HYS1048546" s="0"/>
      <c r="HYT1048546" s="0"/>
      <c r="HYU1048546" s="0"/>
      <c r="HYV1048546" s="0"/>
      <c r="HYW1048546" s="0"/>
      <c r="HYX1048546" s="0"/>
      <c r="HYY1048546" s="0"/>
      <c r="HYZ1048546" s="0"/>
      <c r="HZA1048546" s="0"/>
      <c r="HZB1048546" s="0"/>
      <c r="HZC1048546" s="0"/>
      <c r="HZD1048546" s="0"/>
      <c r="HZE1048546" s="0"/>
      <c r="HZF1048546" s="0"/>
      <c r="HZG1048546" s="0"/>
      <c r="HZH1048546" s="0"/>
      <c r="HZI1048546" s="0"/>
      <c r="HZJ1048546" s="0"/>
      <c r="HZK1048546" s="0"/>
      <c r="HZL1048546" s="0"/>
      <c r="HZM1048546" s="0"/>
      <c r="HZN1048546" s="0"/>
      <c r="HZO1048546" s="0"/>
      <c r="HZP1048546" s="0"/>
      <c r="HZQ1048546" s="0"/>
      <c r="HZR1048546" s="0"/>
      <c r="HZS1048546" s="0"/>
      <c r="HZT1048546" s="0"/>
      <c r="HZU1048546" s="0"/>
      <c r="HZV1048546" s="0"/>
      <c r="HZW1048546" s="0"/>
      <c r="HZX1048546" s="0"/>
      <c r="HZY1048546" s="0"/>
      <c r="HZZ1048546" s="0"/>
      <c r="IAA1048546" s="0"/>
      <c r="IAB1048546" s="0"/>
      <c r="IAC1048546" s="0"/>
      <c r="IAD1048546" s="0"/>
      <c r="IAE1048546" s="0"/>
      <c r="IAF1048546" s="0"/>
      <c r="IAG1048546" s="0"/>
      <c r="IAH1048546" s="0"/>
      <c r="IAI1048546" s="0"/>
      <c r="IAJ1048546" s="0"/>
      <c r="IAK1048546" s="0"/>
      <c r="IAL1048546" s="0"/>
      <c r="IAM1048546" s="0"/>
      <c r="IAN1048546" s="0"/>
      <c r="IAO1048546" s="0"/>
      <c r="IAP1048546" s="0"/>
      <c r="IAQ1048546" s="0"/>
      <c r="IAR1048546" s="0"/>
      <c r="IAS1048546" s="0"/>
      <c r="IAT1048546" s="0"/>
      <c r="IAU1048546" s="0"/>
      <c r="IAV1048546" s="0"/>
      <c r="IAW1048546" s="0"/>
      <c r="IAX1048546" s="0"/>
      <c r="IAY1048546" s="0"/>
      <c r="IAZ1048546" s="0"/>
      <c r="IBA1048546" s="0"/>
      <c r="IBB1048546" s="0"/>
      <c r="IBC1048546" s="0"/>
      <c r="IBD1048546" s="0"/>
      <c r="IBE1048546" s="0"/>
      <c r="IBF1048546" s="0"/>
      <c r="IBG1048546" s="0"/>
      <c r="IBH1048546" s="0"/>
      <c r="IBI1048546" s="0"/>
      <c r="IBJ1048546" s="0"/>
      <c r="IBK1048546" s="0"/>
      <c r="IBL1048546" s="0"/>
      <c r="IBM1048546" s="0"/>
      <c r="IBN1048546" s="0"/>
      <c r="IBO1048546" s="0"/>
      <c r="IBP1048546" s="0"/>
      <c r="IBQ1048546" s="0"/>
      <c r="IBR1048546" s="0"/>
      <c r="IBS1048546" s="0"/>
      <c r="IBT1048546" s="0"/>
      <c r="IBU1048546" s="0"/>
      <c r="IBV1048546" s="0"/>
      <c r="IBW1048546" s="0"/>
      <c r="IBX1048546" s="0"/>
      <c r="IBY1048546" s="0"/>
      <c r="IBZ1048546" s="0"/>
      <c r="ICA1048546" s="0"/>
      <c r="ICB1048546" s="0"/>
      <c r="ICC1048546" s="0"/>
      <c r="ICD1048546" s="0"/>
      <c r="ICE1048546" s="0"/>
      <c r="ICF1048546" s="0"/>
      <c r="ICG1048546" s="0"/>
      <c r="ICH1048546" s="0"/>
      <c r="ICI1048546" s="0"/>
      <c r="ICJ1048546" s="0"/>
      <c r="ICK1048546" s="0"/>
      <c r="ICL1048546" s="0"/>
      <c r="ICM1048546" s="0"/>
      <c r="ICN1048546" s="0"/>
      <c r="ICO1048546" s="0"/>
      <c r="ICP1048546" s="0"/>
      <c r="ICQ1048546" s="0"/>
      <c r="ICR1048546" s="0"/>
      <c r="ICS1048546" s="0"/>
      <c r="ICT1048546" s="0"/>
      <c r="ICU1048546" s="0"/>
      <c r="ICV1048546" s="0"/>
      <c r="ICW1048546" s="0"/>
      <c r="ICX1048546" s="0"/>
      <c r="ICY1048546" s="0"/>
      <c r="ICZ1048546" s="0"/>
      <c r="IDA1048546" s="0"/>
      <c r="IDB1048546" s="0"/>
      <c r="IDC1048546" s="0"/>
      <c r="IDD1048546" s="0"/>
      <c r="IDE1048546" s="0"/>
      <c r="IDF1048546" s="0"/>
      <c r="IDG1048546" s="0"/>
      <c r="IDH1048546" s="0"/>
      <c r="IDI1048546" s="0"/>
      <c r="IDJ1048546" s="0"/>
      <c r="IDK1048546" s="0"/>
      <c r="IDL1048546" s="0"/>
      <c r="IDM1048546" s="0"/>
      <c r="IDN1048546" s="0"/>
      <c r="IDO1048546" s="0"/>
      <c r="IDP1048546" s="0"/>
      <c r="IDQ1048546" s="0"/>
      <c r="IDR1048546" s="0"/>
      <c r="IDS1048546" s="0"/>
      <c r="IDT1048546" s="0"/>
      <c r="IDU1048546" s="0"/>
      <c r="IDV1048546" s="0"/>
      <c r="IDW1048546" s="0"/>
      <c r="IDX1048546" s="0"/>
      <c r="IDY1048546" s="0"/>
      <c r="IDZ1048546" s="0"/>
      <c r="IEA1048546" s="0"/>
      <c r="IEB1048546" s="0"/>
      <c r="IEC1048546" s="0"/>
      <c r="IED1048546" s="0"/>
      <c r="IEE1048546" s="0"/>
      <c r="IEF1048546" s="0"/>
      <c r="IEG1048546" s="0"/>
      <c r="IEH1048546" s="0"/>
      <c r="IEI1048546" s="0"/>
      <c r="IEJ1048546" s="0"/>
      <c r="IEK1048546" s="0"/>
      <c r="IEL1048546" s="0"/>
      <c r="IEM1048546" s="0"/>
      <c r="IEN1048546" s="0"/>
      <c r="IEO1048546" s="0"/>
      <c r="IEP1048546" s="0"/>
      <c r="IEQ1048546" s="0"/>
      <c r="IER1048546" s="0"/>
      <c r="IES1048546" s="0"/>
      <c r="IET1048546" s="0"/>
      <c r="IEU1048546" s="0"/>
      <c r="IEV1048546" s="0"/>
      <c r="IEW1048546" s="0"/>
      <c r="IEX1048546" s="0"/>
      <c r="IEY1048546" s="0"/>
      <c r="IEZ1048546" s="0"/>
      <c r="IFA1048546" s="0"/>
      <c r="IFB1048546" s="0"/>
      <c r="IFC1048546" s="0"/>
      <c r="IFD1048546" s="0"/>
      <c r="IFE1048546" s="0"/>
      <c r="IFF1048546" s="0"/>
      <c r="IFG1048546" s="0"/>
      <c r="IFH1048546" s="0"/>
      <c r="IFI1048546" s="0"/>
      <c r="IFJ1048546" s="0"/>
      <c r="IFK1048546" s="0"/>
      <c r="IFL1048546" s="0"/>
      <c r="IFM1048546" s="0"/>
      <c r="IFN1048546" s="0"/>
      <c r="IFO1048546" s="0"/>
      <c r="IFP1048546" s="0"/>
      <c r="IFQ1048546" s="0"/>
      <c r="IFR1048546" s="0"/>
      <c r="IFS1048546" s="0"/>
      <c r="IFT1048546" s="0"/>
      <c r="IFU1048546" s="0"/>
      <c r="IFV1048546" s="0"/>
      <c r="IFW1048546" s="0"/>
      <c r="IFX1048546" s="0"/>
      <c r="IFY1048546" s="0"/>
      <c r="IFZ1048546" s="0"/>
      <c r="IGA1048546" s="0"/>
      <c r="IGB1048546" s="0"/>
      <c r="IGC1048546" s="0"/>
      <c r="IGD1048546" s="0"/>
      <c r="IGE1048546" s="0"/>
      <c r="IGF1048546" s="0"/>
      <c r="IGG1048546" s="0"/>
      <c r="IGH1048546" s="0"/>
      <c r="IGI1048546" s="0"/>
      <c r="IGJ1048546" s="0"/>
      <c r="IGK1048546" s="0"/>
      <c r="IGL1048546" s="0"/>
      <c r="IGM1048546" s="0"/>
      <c r="IGN1048546" s="0"/>
      <c r="IGO1048546" s="0"/>
      <c r="IGP1048546" s="0"/>
      <c r="IGQ1048546" s="0"/>
      <c r="IGR1048546" s="0"/>
      <c r="IGS1048546" s="0"/>
      <c r="IGT1048546" s="0"/>
      <c r="IGU1048546" s="0"/>
      <c r="IGV1048546" s="0"/>
      <c r="IGW1048546" s="0"/>
      <c r="IGX1048546" s="0"/>
      <c r="IGY1048546" s="0"/>
      <c r="IGZ1048546" s="0"/>
      <c r="IHA1048546" s="0"/>
      <c r="IHB1048546" s="0"/>
      <c r="IHC1048546" s="0"/>
      <c r="IHD1048546" s="0"/>
      <c r="IHE1048546" s="0"/>
      <c r="IHF1048546" s="0"/>
      <c r="IHG1048546" s="0"/>
      <c r="IHH1048546" s="0"/>
      <c r="IHI1048546" s="0"/>
      <c r="IHJ1048546" s="0"/>
      <c r="IHK1048546" s="0"/>
      <c r="IHL1048546" s="0"/>
      <c r="IHM1048546" s="0"/>
      <c r="IHN1048546" s="0"/>
      <c r="IHO1048546" s="0"/>
      <c r="IHP1048546" s="0"/>
      <c r="IHQ1048546" s="0"/>
      <c r="IHR1048546" s="0"/>
      <c r="IHS1048546" s="0"/>
      <c r="IHT1048546" s="0"/>
      <c r="IHU1048546" s="0"/>
      <c r="IHV1048546" s="0"/>
      <c r="IHW1048546" s="0"/>
      <c r="IHX1048546" s="0"/>
      <c r="IHY1048546" s="0"/>
      <c r="IHZ1048546" s="0"/>
      <c r="IIA1048546" s="0"/>
      <c r="IIB1048546" s="0"/>
      <c r="IIC1048546" s="0"/>
      <c r="IID1048546" s="0"/>
      <c r="IIE1048546" s="0"/>
      <c r="IIF1048546" s="0"/>
      <c r="IIG1048546" s="0"/>
      <c r="IIH1048546" s="0"/>
      <c r="III1048546" s="0"/>
      <c r="IIJ1048546" s="0"/>
      <c r="IIK1048546" s="0"/>
      <c r="IIL1048546" s="0"/>
      <c r="IIM1048546" s="0"/>
      <c r="IIN1048546" s="0"/>
      <c r="IIO1048546" s="0"/>
      <c r="IIP1048546" s="0"/>
      <c r="IIQ1048546" s="0"/>
      <c r="IIR1048546" s="0"/>
      <c r="IIS1048546" s="0"/>
      <c r="IIT1048546" s="0"/>
      <c r="IIU1048546" s="0"/>
      <c r="IIV1048546" s="0"/>
      <c r="IIW1048546" s="0"/>
      <c r="IIX1048546" s="0"/>
      <c r="IIY1048546" s="0"/>
      <c r="IIZ1048546" s="0"/>
      <c r="IJA1048546" s="0"/>
      <c r="IJB1048546" s="0"/>
      <c r="IJC1048546" s="0"/>
      <c r="IJD1048546" s="0"/>
      <c r="IJE1048546" s="0"/>
      <c r="IJF1048546" s="0"/>
      <c r="IJG1048546" s="0"/>
      <c r="IJH1048546" s="0"/>
      <c r="IJI1048546" s="0"/>
      <c r="IJJ1048546" s="0"/>
      <c r="IJK1048546" s="0"/>
      <c r="IJL1048546" s="0"/>
      <c r="IJM1048546" s="0"/>
      <c r="IJN1048546" s="0"/>
      <c r="IJO1048546" s="0"/>
      <c r="IJP1048546" s="0"/>
      <c r="IJQ1048546" s="0"/>
      <c r="IJR1048546" s="0"/>
      <c r="IJS1048546" s="0"/>
      <c r="IJT1048546" s="0"/>
      <c r="IJU1048546" s="0"/>
      <c r="IJV1048546" s="0"/>
      <c r="IJW1048546" s="0"/>
      <c r="IJX1048546" s="0"/>
      <c r="IJY1048546" s="0"/>
      <c r="IJZ1048546" s="0"/>
      <c r="IKA1048546" s="0"/>
      <c r="IKB1048546" s="0"/>
      <c r="IKC1048546" s="0"/>
      <c r="IKD1048546" s="0"/>
      <c r="IKE1048546" s="0"/>
      <c r="IKF1048546" s="0"/>
      <c r="IKG1048546" s="0"/>
      <c r="IKH1048546" s="0"/>
      <c r="IKI1048546" s="0"/>
      <c r="IKJ1048546" s="0"/>
      <c r="IKK1048546" s="0"/>
      <c r="IKL1048546" s="0"/>
      <c r="IKM1048546" s="0"/>
      <c r="IKN1048546" s="0"/>
      <c r="IKO1048546" s="0"/>
      <c r="IKP1048546" s="0"/>
      <c r="IKQ1048546" s="0"/>
      <c r="IKR1048546" s="0"/>
      <c r="IKS1048546" s="0"/>
      <c r="IKT1048546" s="0"/>
      <c r="IKU1048546" s="0"/>
      <c r="IKV1048546" s="0"/>
      <c r="IKW1048546" s="0"/>
      <c r="IKX1048546" s="0"/>
      <c r="IKY1048546" s="0"/>
      <c r="IKZ1048546" s="0"/>
      <c r="ILA1048546" s="0"/>
      <c r="ILB1048546" s="0"/>
      <c r="ILC1048546" s="0"/>
      <c r="ILD1048546" s="0"/>
      <c r="ILE1048546" s="0"/>
      <c r="ILF1048546" s="0"/>
      <c r="ILG1048546" s="0"/>
      <c r="ILH1048546" s="0"/>
      <c r="ILI1048546" s="0"/>
      <c r="ILJ1048546" s="0"/>
      <c r="ILK1048546" s="0"/>
      <c r="ILL1048546" s="0"/>
      <c r="ILM1048546" s="0"/>
      <c r="ILN1048546" s="0"/>
      <c r="ILO1048546" s="0"/>
      <c r="ILP1048546" s="0"/>
      <c r="ILQ1048546" s="0"/>
      <c r="ILR1048546" s="0"/>
      <c r="ILS1048546" s="0"/>
      <c r="ILT1048546" s="0"/>
      <c r="ILU1048546" s="0"/>
      <c r="ILV1048546" s="0"/>
      <c r="ILW1048546" s="0"/>
      <c r="ILX1048546" s="0"/>
      <c r="ILY1048546" s="0"/>
      <c r="ILZ1048546" s="0"/>
      <c r="IMA1048546" s="0"/>
      <c r="IMB1048546" s="0"/>
      <c r="IMC1048546" s="0"/>
      <c r="IMD1048546" s="0"/>
      <c r="IME1048546" s="0"/>
      <c r="IMF1048546" s="0"/>
      <c r="IMG1048546" s="0"/>
      <c r="IMH1048546" s="0"/>
      <c r="IMI1048546" s="0"/>
      <c r="IMJ1048546" s="0"/>
      <c r="IMK1048546" s="0"/>
      <c r="IML1048546" s="0"/>
      <c r="IMM1048546" s="0"/>
      <c r="IMN1048546" s="0"/>
      <c r="IMO1048546" s="0"/>
      <c r="IMP1048546" s="0"/>
      <c r="IMQ1048546" s="0"/>
      <c r="IMR1048546" s="0"/>
      <c r="IMS1048546" s="0"/>
      <c r="IMT1048546" s="0"/>
      <c r="IMU1048546" s="0"/>
      <c r="IMV1048546" s="0"/>
      <c r="IMW1048546" s="0"/>
      <c r="IMX1048546" s="0"/>
      <c r="IMY1048546" s="0"/>
      <c r="IMZ1048546" s="0"/>
      <c r="INA1048546" s="0"/>
      <c r="INB1048546" s="0"/>
      <c r="INC1048546" s="0"/>
      <c r="IND1048546" s="0"/>
      <c r="INE1048546" s="0"/>
      <c r="INF1048546" s="0"/>
      <c r="ING1048546" s="0"/>
      <c r="INH1048546" s="0"/>
      <c r="INI1048546" s="0"/>
      <c r="INJ1048546" s="0"/>
      <c r="INK1048546" s="0"/>
      <c r="INL1048546" s="0"/>
      <c r="INM1048546" s="0"/>
      <c r="INN1048546" s="0"/>
      <c r="INO1048546" s="0"/>
      <c r="INP1048546" s="0"/>
      <c r="INQ1048546" s="0"/>
      <c r="INR1048546" s="0"/>
      <c r="INS1048546" s="0"/>
      <c r="INT1048546" s="0"/>
      <c r="INU1048546" s="0"/>
      <c r="INV1048546" s="0"/>
      <c r="INW1048546" s="0"/>
      <c r="INX1048546" s="0"/>
      <c r="INY1048546" s="0"/>
      <c r="INZ1048546" s="0"/>
      <c r="IOA1048546" s="0"/>
      <c r="IOB1048546" s="0"/>
      <c r="IOC1048546" s="0"/>
      <c r="IOD1048546" s="0"/>
      <c r="IOE1048546" s="0"/>
      <c r="IOF1048546" s="0"/>
      <c r="IOG1048546" s="0"/>
      <c r="IOH1048546" s="0"/>
      <c r="IOI1048546" s="0"/>
      <c r="IOJ1048546" s="0"/>
      <c r="IOK1048546" s="0"/>
      <c r="IOL1048546" s="0"/>
      <c r="IOM1048546" s="0"/>
      <c r="ION1048546" s="0"/>
      <c r="IOO1048546" s="0"/>
      <c r="IOP1048546" s="0"/>
      <c r="IOQ1048546" s="0"/>
      <c r="IOR1048546" s="0"/>
      <c r="IOS1048546" s="0"/>
      <c r="IOT1048546" s="0"/>
      <c r="IOU1048546" s="0"/>
      <c r="IOV1048546" s="0"/>
      <c r="IOW1048546" s="0"/>
      <c r="IOX1048546" s="0"/>
      <c r="IOY1048546" s="0"/>
      <c r="IOZ1048546" s="0"/>
      <c r="IPA1048546" s="0"/>
      <c r="IPB1048546" s="0"/>
      <c r="IPC1048546" s="0"/>
      <c r="IPD1048546" s="0"/>
      <c r="IPE1048546" s="0"/>
      <c r="IPF1048546" s="0"/>
      <c r="IPG1048546" s="0"/>
      <c r="IPH1048546" s="0"/>
      <c r="IPI1048546" s="0"/>
      <c r="IPJ1048546" s="0"/>
      <c r="IPK1048546" s="0"/>
      <c r="IPL1048546" s="0"/>
      <c r="IPM1048546" s="0"/>
      <c r="IPN1048546" s="0"/>
      <c r="IPO1048546" s="0"/>
      <c r="IPP1048546" s="0"/>
      <c r="IPQ1048546" s="0"/>
      <c r="IPR1048546" s="0"/>
      <c r="IPS1048546" s="0"/>
      <c r="IPT1048546" s="0"/>
      <c r="IPU1048546" s="0"/>
      <c r="IPV1048546" s="0"/>
      <c r="IPW1048546" s="0"/>
      <c r="IPX1048546" s="0"/>
      <c r="IPY1048546" s="0"/>
      <c r="IPZ1048546" s="0"/>
      <c r="IQA1048546" s="0"/>
      <c r="IQB1048546" s="0"/>
      <c r="IQC1048546" s="0"/>
      <c r="IQD1048546" s="0"/>
      <c r="IQE1048546" s="0"/>
      <c r="IQF1048546" s="0"/>
      <c r="IQG1048546" s="0"/>
      <c r="IQH1048546" s="0"/>
      <c r="IQI1048546" s="0"/>
      <c r="IQJ1048546" s="0"/>
      <c r="IQK1048546" s="0"/>
      <c r="IQL1048546" s="0"/>
      <c r="IQM1048546" s="0"/>
      <c r="IQN1048546" s="0"/>
      <c r="IQO1048546" s="0"/>
      <c r="IQP1048546" s="0"/>
      <c r="IQQ1048546" s="0"/>
      <c r="IQR1048546" s="0"/>
      <c r="IQS1048546" s="0"/>
      <c r="IQT1048546" s="0"/>
      <c r="IQU1048546" s="0"/>
      <c r="IQV1048546" s="0"/>
      <c r="IQW1048546" s="0"/>
      <c r="IQX1048546" s="0"/>
      <c r="IQY1048546" s="0"/>
      <c r="IQZ1048546" s="0"/>
      <c r="IRA1048546" s="0"/>
      <c r="IRB1048546" s="0"/>
      <c r="IRC1048546" s="0"/>
      <c r="IRD1048546" s="0"/>
      <c r="IRE1048546" s="0"/>
      <c r="IRF1048546" s="0"/>
      <c r="IRG1048546" s="0"/>
      <c r="IRH1048546" s="0"/>
      <c r="IRI1048546" s="0"/>
      <c r="IRJ1048546" s="0"/>
      <c r="IRK1048546" s="0"/>
      <c r="IRL1048546" s="0"/>
      <c r="IRM1048546" s="0"/>
      <c r="IRN1048546" s="0"/>
      <c r="IRO1048546" s="0"/>
      <c r="IRP1048546" s="0"/>
      <c r="IRQ1048546" s="0"/>
      <c r="IRR1048546" s="0"/>
      <c r="IRS1048546" s="0"/>
      <c r="IRT1048546" s="0"/>
      <c r="IRU1048546" s="0"/>
      <c r="IRV1048546" s="0"/>
      <c r="IRW1048546" s="0"/>
      <c r="IRX1048546" s="0"/>
      <c r="IRY1048546" s="0"/>
      <c r="IRZ1048546" s="0"/>
      <c r="ISA1048546" s="0"/>
      <c r="ISB1048546" s="0"/>
      <c r="ISC1048546" s="0"/>
      <c r="ISD1048546" s="0"/>
      <c r="ISE1048546" s="0"/>
      <c r="ISF1048546" s="0"/>
      <c r="ISG1048546" s="0"/>
      <c r="ISH1048546" s="0"/>
      <c r="ISI1048546" s="0"/>
      <c r="ISJ1048546" s="0"/>
      <c r="ISK1048546" s="0"/>
      <c r="ISL1048546" s="0"/>
      <c r="ISM1048546" s="0"/>
      <c r="ISN1048546" s="0"/>
      <c r="ISO1048546" s="0"/>
      <c r="ISP1048546" s="0"/>
      <c r="ISQ1048546" s="0"/>
      <c r="ISR1048546" s="0"/>
      <c r="ISS1048546" s="0"/>
      <c r="IST1048546" s="0"/>
      <c r="ISU1048546" s="0"/>
      <c r="ISV1048546" s="0"/>
      <c r="ISW1048546" s="0"/>
      <c r="ISX1048546" s="0"/>
      <c r="ISY1048546" s="0"/>
      <c r="ISZ1048546" s="0"/>
      <c r="ITA1048546" s="0"/>
      <c r="ITB1048546" s="0"/>
      <c r="ITC1048546" s="0"/>
      <c r="ITD1048546" s="0"/>
      <c r="ITE1048546" s="0"/>
      <c r="ITF1048546" s="0"/>
      <c r="ITG1048546" s="0"/>
      <c r="ITH1048546" s="0"/>
      <c r="ITI1048546" s="0"/>
      <c r="ITJ1048546" s="0"/>
      <c r="ITK1048546" s="0"/>
      <c r="ITL1048546" s="0"/>
      <c r="ITM1048546" s="0"/>
      <c r="ITN1048546" s="0"/>
      <c r="ITO1048546" s="0"/>
      <c r="ITP1048546" s="0"/>
      <c r="ITQ1048546" s="0"/>
      <c r="ITR1048546" s="0"/>
      <c r="ITS1048546" s="0"/>
      <c r="ITT1048546" s="0"/>
      <c r="ITU1048546" s="0"/>
      <c r="ITV1048546" s="0"/>
      <c r="ITW1048546" s="0"/>
      <c r="ITX1048546" s="0"/>
      <c r="ITY1048546" s="0"/>
      <c r="ITZ1048546" s="0"/>
      <c r="IUA1048546" s="0"/>
      <c r="IUB1048546" s="0"/>
      <c r="IUC1048546" s="0"/>
      <c r="IUD1048546" s="0"/>
      <c r="IUE1048546" s="0"/>
      <c r="IUF1048546" s="0"/>
      <c r="IUG1048546" s="0"/>
      <c r="IUH1048546" s="0"/>
      <c r="IUI1048546" s="0"/>
      <c r="IUJ1048546" s="0"/>
      <c r="IUK1048546" s="0"/>
      <c r="IUL1048546" s="0"/>
      <c r="IUM1048546" s="0"/>
      <c r="IUN1048546" s="0"/>
      <c r="IUO1048546" s="0"/>
      <c r="IUP1048546" s="0"/>
      <c r="IUQ1048546" s="0"/>
      <c r="IUR1048546" s="0"/>
      <c r="IUS1048546" s="0"/>
      <c r="IUT1048546" s="0"/>
      <c r="IUU1048546" s="0"/>
      <c r="IUV1048546" s="0"/>
      <c r="IUW1048546" s="0"/>
      <c r="IUX1048546" s="0"/>
      <c r="IUY1048546" s="0"/>
      <c r="IUZ1048546" s="0"/>
      <c r="IVA1048546" s="0"/>
      <c r="IVB1048546" s="0"/>
      <c r="IVC1048546" s="0"/>
      <c r="IVD1048546" s="0"/>
      <c r="IVE1048546" s="0"/>
      <c r="IVF1048546" s="0"/>
      <c r="IVG1048546" s="0"/>
      <c r="IVH1048546" s="0"/>
      <c r="IVI1048546" s="0"/>
      <c r="IVJ1048546" s="0"/>
      <c r="IVK1048546" s="0"/>
      <c r="IVL1048546" s="0"/>
      <c r="IVM1048546" s="0"/>
      <c r="IVN1048546" s="0"/>
      <c r="IVO1048546" s="0"/>
      <c r="IVP1048546" s="0"/>
      <c r="IVQ1048546" s="0"/>
      <c r="IVR1048546" s="0"/>
      <c r="IVS1048546" s="0"/>
      <c r="IVT1048546" s="0"/>
      <c r="IVU1048546" s="0"/>
      <c r="IVV1048546" s="0"/>
      <c r="IVW1048546" s="0"/>
      <c r="IVX1048546" s="0"/>
      <c r="IVY1048546" s="0"/>
      <c r="IVZ1048546" s="0"/>
      <c r="IWA1048546" s="0"/>
      <c r="IWB1048546" s="0"/>
      <c r="IWC1048546" s="0"/>
      <c r="IWD1048546" s="0"/>
      <c r="IWE1048546" s="0"/>
      <c r="IWF1048546" s="0"/>
      <c r="IWG1048546" s="0"/>
      <c r="IWH1048546" s="0"/>
      <c r="IWI1048546" s="0"/>
      <c r="IWJ1048546" s="0"/>
      <c r="IWK1048546" s="0"/>
      <c r="IWL1048546" s="0"/>
      <c r="IWM1048546" s="0"/>
      <c r="IWN1048546" s="0"/>
      <c r="IWO1048546" s="0"/>
      <c r="IWP1048546" s="0"/>
      <c r="IWQ1048546" s="0"/>
      <c r="IWR1048546" s="0"/>
      <c r="IWS1048546" s="0"/>
      <c r="IWT1048546" s="0"/>
      <c r="IWU1048546" s="0"/>
      <c r="IWV1048546" s="0"/>
      <c r="IWW1048546" s="0"/>
      <c r="IWX1048546" s="0"/>
      <c r="IWY1048546" s="0"/>
      <c r="IWZ1048546" s="0"/>
      <c r="IXA1048546" s="0"/>
      <c r="IXB1048546" s="0"/>
      <c r="IXC1048546" s="0"/>
      <c r="IXD1048546" s="0"/>
      <c r="IXE1048546" s="0"/>
      <c r="IXF1048546" s="0"/>
      <c r="IXG1048546" s="0"/>
      <c r="IXH1048546" s="0"/>
      <c r="IXI1048546" s="0"/>
      <c r="IXJ1048546" s="0"/>
      <c r="IXK1048546" s="0"/>
      <c r="IXL1048546" s="0"/>
      <c r="IXM1048546" s="0"/>
      <c r="IXN1048546" s="0"/>
      <c r="IXO1048546" s="0"/>
      <c r="IXP1048546" s="0"/>
      <c r="IXQ1048546" s="0"/>
      <c r="IXR1048546" s="0"/>
      <c r="IXS1048546" s="0"/>
      <c r="IXT1048546" s="0"/>
      <c r="IXU1048546" s="0"/>
      <c r="IXV1048546" s="0"/>
      <c r="IXW1048546" s="0"/>
      <c r="IXX1048546" s="0"/>
      <c r="IXY1048546" s="0"/>
      <c r="IXZ1048546" s="0"/>
      <c r="IYA1048546" s="0"/>
      <c r="IYB1048546" s="0"/>
      <c r="IYC1048546" s="0"/>
      <c r="IYD1048546" s="0"/>
      <c r="IYE1048546" s="0"/>
      <c r="IYF1048546" s="0"/>
      <c r="IYG1048546" s="0"/>
      <c r="IYH1048546" s="0"/>
      <c r="IYI1048546" s="0"/>
      <c r="IYJ1048546" s="0"/>
      <c r="IYK1048546" s="0"/>
      <c r="IYL1048546" s="0"/>
      <c r="IYM1048546" s="0"/>
      <c r="IYN1048546" s="0"/>
      <c r="IYO1048546" s="0"/>
      <c r="IYP1048546" s="0"/>
      <c r="IYQ1048546" s="0"/>
      <c r="IYR1048546" s="0"/>
      <c r="IYS1048546" s="0"/>
      <c r="IYT1048546" s="0"/>
      <c r="IYU1048546" s="0"/>
      <c r="IYV1048546" s="0"/>
      <c r="IYW1048546" s="0"/>
      <c r="IYX1048546" s="0"/>
      <c r="IYY1048546" s="0"/>
      <c r="IYZ1048546" s="0"/>
      <c r="IZA1048546" s="0"/>
      <c r="IZB1048546" s="0"/>
      <c r="IZC1048546" s="0"/>
      <c r="IZD1048546" s="0"/>
      <c r="IZE1048546" s="0"/>
      <c r="IZF1048546" s="0"/>
      <c r="IZG1048546" s="0"/>
      <c r="IZH1048546" s="0"/>
      <c r="IZI1048546" s="0"/>
      <c r="IZJ1048546" s="0"/>
      <c r="IZK1048546" s="0"/>
      <c r="IZL1048546" s="0"/>
      <c r="IZM1048546" s="0"/>
      <c r="IZN1048546" s="0"/>
      <c r="IZO1048546" s="0"/>
      <c r="IZP1048546" s="0"/>
      <c r="IZQ1048546" s="0"/>
      <c r="IZR1048546" s="0"/>
      <c r="IZS1048546" s="0"/>
      <c r="IZT1048546" s="0"/>
      <c r="IZU1048546" s="0"/>
      <c r="IZV1048546" s="0"/>
      <c r="IZW1048546" s="0"/>
      <c r="IZX1048546" s="0"/>
      <c r="IZY1048546" s="0"/>
      <c r="IZZ1048546" s="0"/>
      <c r="JAA1048546" s="0"/>
      <c r="JAB1048546" s="0"/>
      <c r="JAC1048546" s="0"/>
      <c r="JAD1048546" s="0"/>
      <c r="JAE1048546" s="0"/>
      <c r="JAF1048546" s="0"/>
      <c r="JAG1048546" s="0"/>
      <c r="JAH1048546" s="0"/>
      <c r="JAI1048546" s="0"/>
      <c r="JAJ1048546" s="0"/>
      <c r="JAK1048546" s="0"/>
      <c r="JAL1048546" s="0"/>
      <c r="JAM1048546" s="0"/>
      <c r="JAN1048546" s="0"/>
      <c r="JAO1048546" s="0"/>
      <c r="JAP1048546" s="0"/>
      <c r="JAQ1048546" s="0"/>
      <c r="JAR1048546" s="0"/>
      <c r="JAS1048546" s="0"/>
      <c r="JAT1048546" s="0"/>
      <c r="JAU1048546" s="0"/>
      <c r="JAV1048546" s="0"/>
      <c r="JAW1048546" s="0"/>
      <c r="JAX1048546" s="0"/>
      <c r="JAY1048546" s="0"/>
      <c r="JAZ1048546" s="0"/>
      <c r="JBA1048546" s="0"/>
      <c r="JBB1048546" s="0"/>
      <c r="JBC1048546" s="0"/>
      <c r="JBD1048546" s="0"/>
      <c r="JBE1048546" s="0"/>
      <c r="JBF1048546" s="0"/>
      <c r="JBG1048546" s="0"/>
      <c r="JBH1048546" s="0"/>
      <c r="JBI1048546" s="0"/>
      <c r="JBJ1048546" s="0"/>
      <c r="JBK1048546" s="0"/>
      <c r="JBL1048546" s="0"/>
      <c r="JBM1048546" s="0"/>
      <c r="JBN1048546" s="0"/>
      <c r="JBO1048546" s="0"/>
      <c r="JBP1048546" s="0"/>
      <c r="JBQ1048546" s="0"/>
      <c r="JBR1048546" s="0"/>
      <c r="JBS1048546" s="0"/>
      <c r="JBT1048546" s="0"/>
      <c r="JBU1048546" s="0"/>
      <c r="JBV1048546" s="0"/>
      <c r="JBW1048546" s="0"/>
      <c r="JBX1048546" s="0"/>
      <c r="JBY1048546" s="0"/>
      <c r="JBZ1048546" s="0"/>
      <c r="JCA1048546" s="0"/>
      <c r="JCB1048546" s="0"/>
      <c r="JCC1048546" s="0"/>
      <c r="JCD1048546" s="0"/>
      <c r="JCE1048546" s="0"/>
      <c r="JCF1048546" s="0"/>
      <c r="JCG1048546" s="0"/>
      <c r="JCH1048546" s="0"/>
      <c r="JCI1048546" s="0"/>
      <c r="JCJ1048546" s="0"/>
      <c r="JCK1048546" s="0"/>
      <c r="JCL1048546" s="0"/>
      <c r="JCM1048546" s="0"/>
      <c r="JCN1048546" s="0"/>
      <c r="JCO1048546" s="0"/>
      <c r="JCP1048546" s="0"/>
      <c r="JCQ1048546" s="0"/>
      <c r="JCR1048546" s="0"/>
      <c r="JCS1048546" s="0"/>
      <c r="JCT1048546" s="0"/>
      <c r="JCU1048546" s="0"/>
      <c r="JCV1048546" s="0"/>
      <c r="JCW1048546" s="0"/>
      <c r="JCX1048546" s="0"/>
      <c r="JCY1048546" s="0"/>
      <c r="JCZ1048546" s="0"/>
      <c r="JDA1048546" s="0"/>
      <c r="JDB1048546" s="0"/>
      <c r="JDC1048546" s="0"/>
      <c r="JDD1048546" s="0"/>
      <c r="JDE1048546" s="0"/>
      <c r="JDF1048546" s="0"/>
      <c r="JDG1048546" s="0"/>
      <c r="JDH1048546" s="0"/>
      <c r="JDI1048546" s="0"/>
      <c r="JDJ1048546" s="0"/>
      <c r="JDK1048546" s="0"/>
      <c r="JDL1048546" s="0"/>
      <c r="JDM1048546" s="0"/>
      <c r="JDN1048546" s="0"/>
      <c r="JDO1048546" s="0"/>
      <c r="JDP1048546" s="0"/>
      <c r="JDQ1048546" s="0"/>
      <c r="JDR1048546" s="0"/>
      <c r="JDS1048546" s="0"/>
      <c r="JDT1048546" s="0"/>
      <c r="JDU1048546" s="0"/>
      <c r="JDV1048546" s="0"/>
      <c r="JDW1048546" s="0"/>
      <c r="JDX1048546" s="0"/>
      <c r="JDY1048546" s="0"/>
      <c r="JDZ1048546" s="0"/>
      <c r="JEA1048546" s="0"/>
      <c r="JEB1048546" s="0"/>
      <c r="JEC1048546" s="0"/>
      <c r="JED1048546" s="0"/>
      <c r="JEE1048546" s="0"/>
      <c r="JEF1048546" s="0"/>
      <c r="JEG1048546" s="0"/>
      <c r="JEH1048546" s="0"/>
      <c r="JEI1048546" s="0"/>
      <c r="JEJ1048546" s="0"/>
      <c r="JEK1048546" s="0"/>
      <c r="JEL1048546" s="0"/>
      <c r="JEM1048546" s="0"/>
      <c r="JEN1048546" s="0"/>
      <c r="JEO1048546" s="0"/>
      <c r="JEP1048546" s="0"/>
      <c r="JEQ1048546" s="0"/>
      <c r="JER1048546" s="0"/>
      <c r="JES1048546" s="0"/>
      <c r="JET1048546" s="0"/>
      <c r="JEU1048546" s="0"/>
      <c r="JEV1048546" s="0"/>
      <c r="JEW1048546" s="0"/>
      <c r="JEX1048546" s="0"/>
      <c r="JEY1048546" s="0"/>
      <c r="JEZ1048546" s="0"/>
      <c r="JFA1048546" s="0"/>
      <c r="JFB1048546" s="0"/>
      <c r="JFC1048546" s="0"/>
      <c r="JFD1048546" s="0"/>
      <c r="JFE1048546" s="0"/>
      <c r="JFF1048546" s="0"/>
      <c r="JFG1048546" s="0"/>
      <c r="JFH1048546" s="0"/>
      <c r="JFI1048546" s="0"/>
      <c r="JFJ1048546" s="0"/>
      <c r="JFK1048546" s="0"/>
      <c r="JFL1048546" s="0"/>
      <c r="JFM1048546" s="0"/>
      <c r="JFN1048546" s="0"/>
      <c r="JFO1048546" s="0"/>
      <c r="JFP1048546" s="0"/>
      <c r="JFQ1048546" s="0"/>
      <c r="JFR1048546" s="0"/>
      <c r="JFS1048546" s="0"/>
      <c r="JFT1048546" s="0"/>
      <c r="JFU1048546" s="0"/>
      <c r="JFV1048546" s="0"/>
      <c r="JFW1048546" s="0"/>
      <c r="JFX1048546" s="0"/>
      <c r="JFY1048546" s="0"/>
      <c r="JFZ1048546" s="0"/>
      <c r="JGA1048546" s="0"/>
      <c r="JGB1048546" s="0"/>
      <c r="JGC1048546" s="0"/>
      <c r="JGD1048546" s="0"/>
      <c r="JGE1048546" s="0"/>
      <c r="JGF1048546" s="0"/>
      <c r="JGG1048546" s="0"/>
      <c r="JGH1048546" s="0"/>
      <c r="JGI1048546" s="0"/>
      <c r="JGJ1048546" s="0"/>
      <c r="JGK1048546" s="0"/>
      <c r="JGL1048546" s="0"/>
      <c r="JGM1048546" s="0"/>
      <c r="JGN1048546" s="0"/>
      <c r="JGO1048546" s="0"/>
      <c r="JGP1048546" s="0"/>
      <c r="JGQ1048546" s="0"/>
      <c r="JGR1048546" s="0"/>
      <c r="JGS1048546" s="0"/>
      <c r="JGT1048546" s="0"/>
      <c r="JGU1048546" s="0"/>
      <c r="JGV1048546" s="0"/>
      <c r="JGW1048546" s="0"/>
      <c r="JGX1048546" s="0"/>
      <c r="JGY1048546" s="0"/>
      <c r="JGZ1048546" s="0"/>
      <c r="JHA1048546" s="0"/>
      <c r="JHB1048546" s="0"/>
      <c r="JHC1048546" s="0"/>
      <c r="JHD1048546" s="0"/>
      <c r="JHE1048546" s="0"/>
      <c r="JHF1048546" s="0"/>
      <c r="JHG1048546" s="0"/>
      <c r="JHH1048546" s="0"/>
      <c r="JHI1048546" s="0"/>
      <c r="JHJ1048546" s="0"/>
      <c r="JHK1048546" s="0"/>
      <c r="JHL1048546" s="0"/>
      <c r="JHM1048546" s="0"/>
      <c r="JHN1048546" s="0"/>
      <c r="JHO1048546" s="0"/>
      <c r="JHP1048546" s="0"/>
      <c r="JHQ1048546" s="0"/>
      <c r="JHR1048546" s="0"/>
      <c r="JHS1048546" s="0"/>
      <c r="JHT1048546" s="0"/>
      <c r="JHU1048546" s="0"/>
      <c r="JHV1048546" s="0"/>
      <c r="JHW1048546" s="0"/>
      <c r="JHX1048546" s="0"/>
      <c r="JHY1048546" s="0"/>
      <c r="JHZ1048546" s="0"/>
      <c r="JIA1048546" s="0"/>
      <c r="JIB1048546" s="0"/>
      <c r="JIC1048546" s="0"/>
      <c r="JID1048546" s="0"/>
      <c r="JIE1048546" s="0"/>
      <c r="JIF1048546" s="0"/>
      <c r="JIG1048546" s="0"/>
      <c r="JIH1048546" s="0"/>
      <c r="JII1048546" s="0"/>
      <c r="JIJ1048546" s="0"/>
      <c r="JIK1048546" s="0"/>
      <c r="JIL1048546" s="0"/>
      <c r="JIM1048546" s="0"/>
      <c r="JIN1048546" s="0"/>
      <c r="JIO1048546" s="0"/>
      <c r="JIP1048546" s="0"/>
      <c r="JIQ1048546" s="0"/>
      <c r="JIR1048546" s="0"/>
      <c r="JIS1048546" s="0"/>
      <c r="JIT1048546" s="0"/>
      <c r="JIU1048546" s="0"/>
      <c r="JIV1048546" s="0"/>
      <c r="JIW1048546" s="0"/>
      <c r="JIX1048546" s="0"/>
      <c r="JIY1048546" s="0"/>
      <c r="JIZ1048546" s="0"/>
      <c r="JJA1048546" s="0"/>
      <c r="JJB1048546" s="0"/>
      <c r="JJC1048546" s="0"/>
      <c r="JJD1048546" s="0"/>
      <c r="JJE1048546" s="0"/>
      <c r="JJF1048546" s="0"/>
      <c r="JJG1048546" s="0"/>
      <c r="JJH1048546" s="0"/>
      <c r="JJI1048546" s="0"/>
      <c r="JJJ1048546" s="0"/>
      <c r="JJK1048546" s="0"/>
      <c r="JJL1048546" s="0"/>
      <c r="JJM1048546" s="0"/>
      <c r="JJN1048546" s="0"/>
      <c r="JJO1048546" s="0"/>
      <c r="JJP1048546" s="0"/>
      <c r="JJQ1048546" s="0"/>
      <c r="JJR1048546" s="0"/>
      <c r="JJS1048546" s="0"/>
      <c r="JJT1048546" s="0"/>
      <c r="JJU1048546" s="0"/>
      <c r="JJV1048546" s="0"/>
      <c r="JJW1048546" s="0"/>
      <c r="JJX1048546" s="0"/>
      <c r="JJY1048546" s="0"/>
      <c r="JJZ1048546" s="0"/>
      <c r="JKA1048546" s="0"/>
      <c r="JKB1048546" s="0"/>
      <c r="JKC1048546" s="0"/>
      <c r="JKD1048546" s="0"/>
      <c r="JKE1048546" s="0"/>
      <c r="JKF1048546" s="0"/>
      <c r="JKG1048546" s="0"/>
      <c r="JKH1048546" s="0"/>
      <c r="JKI1048546" s="0"/>
      <c r="JKJ1048546" s="0"/>
      <c r="JKK1048546" s="0"/>
      <c r="JKL1048546" s="0"/>
      <c r="JKM1048546" s="0"/>
      <c r="JKN1048546" s="0"/>
      <c r="JKO1048546" s="0"/>
      <c r="JKP1048546" s="0"/>
      <c r="JKQ1048546" s="0"/>
      <c r="JKR1048546" s="0"/>
      <c r="JKS1048546" s="0"/>
      <c r="JKT1048546" s="0"/>
      <c r="JKU1048546" s="0"/>
      <c r="JKV1048546" s="0"/>
      <c r="JKW1048546" s="0"/>
      <c r="JKX1048546" s="0"/>
      <c r="JKY1048546" s="0"/>
      <c r="JKZ1048546" s="0"/>
      <c r="JLA1048546" s="0"/>
      <c r="JLB1048546" s="0"/>
      <c r="JLC1048546" s="0"/>
      <c r="JLD1048546" s="0"/>
      <c r="JLE1048546" s="0"/>
      <c r="JLF1048546" s="0"/>
      <c r="JLG1048546" s="0"/>
      <c r="JLH1048546" s="0"/>
      <c r="JLI1048546" s="0"/>
      <c r="JLJ1048546" s="0"/>
      <c r="JLK1048546" s="0"/>
      <c r="JLL1048546" s="0"/>
      <c r="JLM1048546" s="0"/>
      <c r="JLN1048546" s="0"/>
      <c r="JLO1048546" s="0"/>
      <c r="JLP1048546" s="0"/>
      <c r="JLQ1048546" s="0"/>
      <c r="JLR1048546" s="0"/>
      <c r="JLS1048546" s="0"/>
      <c r="JLT1048546" s="0"/>
      <c r="JLU1048546" s="0"/>
      <c r="JLV1048546" s="0"/>
      <c r="JLW1048546" s="0"/>
      <c r="JLX1048546" s="0"/>
      <c r="JLY1048546" s="0"/>
      <c r="JLZ1048546" s="0"/>
      <c r="JMA1048546" s="0"/>
      <c r="JMB1048546" s="0"/>
      <c r="JMC1048546" s="0"/>
      <c r="JMD1048546" s="0"/>
      <c r="JME1048546" s="0"/>
      <c r="JMF1048546" s="0"/>
      <c r="JMG1048546" s="0"/>
      <c r="JMH1048546" s="0"/>
      <c r="JMI1048546" s="0"/>
      <c r="JMJ1048546" s="0"/>
      <c r="JMK1048546" s="0"/>
      <c r="JML1048546" s="0"/>
      <c r="JMM1048546" s="0"/>
      <c r="JMN1048546" s="0"/>
      <c r="JMO1048546" s="0"/>
      <c r="JMP1048546" s="0"/>
      <c r="JMQ1048546" s="0"/>
      <c r="JMR1048546" s="0"/>
      <c r="JMS1048546" s="0"/>
      <c r="JMT1048546" s="0"/>
      <c r="JMU1048546" s="0"/>
      <c r="JMV1048546" s="0"/>
      <c r="JMW1048546" s="0"/>
      <c r="JMX1048546" s="0"/>
      <c r="JMY1048546" s="0"/>
      <c r="JMZ1048546" s="0"/>
      <c r="JNA1048546" s="0"/>
      <c r="JNB1048546" s="0"/>
      <c r="JNC1048546" s="0"/>
      <c r="JND1048546" s="0"/>
      <c r="JNE1048546" s="0"/>
      <c r="JNF1048546" s="0"/>
      <c r="JNG1048546" s="0"/>
      <c r="JNH1048546" s="0"/>
      <c r="JNI1048546" s="0"/>
      <c r="JNJ1048546" s="0"/>
      <c r="JNK1048546" s="0"/>
      <c r="JNL1048546" s="0"/>
      <c r="JNM1048546" s="0"/>
      <c r="JNN1048546" s="0"/>
      <c r="JNO1048546" s="0"/>
      <c r="JNP1048546" s="0"/>
      <c r="JNQ1048546" s="0"/>
      <c r="JNR1048546" s="0"/>
      <c r="JNS1048546" s="0"/>
      <c r="JNT1048546" s="0"/>
      <c r="JNU1048546" s="0"/>
      <c r="JNV1048546" s="0"/>
      <c r="JNW1048546" s="0"/>
      <c r="JNX1048546" s="0"/>
      <c r="JNY1048546" s="0"/>
      <c r="JNZ1048546" s="0"/>
      <c r="JOA1048546" s="0"/>
      <c r="JOB1048546" s="0"/>
      <c r="JOC1048546" s="0"/>
      <c r="JOD1048546" s="0"/>
      <c r="JOE1048546" s="0"/>
      <c r="JOF1048546" s="0"/>
      <c r="JOG1048546" s="0"/>
      <c r="JOH1048546" s="0"/>
      <c r="JOI1048546" s="0"/>
      <c r="JOJ1048546" s="0"/>
      <c r="JOK1048546" s="0"/>
      <c r="JOL1048546" s="0"/>
      <c r="JOM1048546" s="0"/>
      <c r="JON1048546" s="0"/>
      <c r="JOO1048546" s="0"/>
      <c r="JOP1048546" s="0"/>
      <c r="JOQ1048546" s="0"/>
      <c r="JOR1048546" s="0"/>
      <c r="JOS1048546" s="0"/>
      <c r="JOT1048546" s="0"/>
      <c r="JOU1048546" s="0"/>
      <c r="JOV1048546" s="0"/>
      <c r="JOW1048546" s="0"/>
      <c r="JOX1048546" s="0"/>
      <c r="JOY1048546" s="0"/>
      <c r="JOZ1048546" s="0"/>
      <c r="JPA1048546" s="0"/>
      <c r="JPB1048546" s="0"/>
      <c r="JPC1048546" s="0"/>
      <c r="JPD1048546" s="0"/>
      <c r="JPE1048546" s="0"/>
      <c r="JPF1048546" s="0"/>
      <c r="JPG1048546" s="0"/>
      <c r="JPH1048546" s="0"/>
      <c r="JPI1048546" s="0"/>
      <c r="JPJ1048546" s="0"/>
      <c r="JPK1048546" s="0"/>
      <c r="JPL1048546" s="0"/>
      <c r="JPM1048546" s="0"/>
      <c r="JPN1048546" s="0"/>
      <c r="JPO1048546" s="0"/>
      <c r="JPP1048546" s="0"/>
      <c r="JPQ1048546" s="0"/>
      <c r="JPR1048546" s="0"/>
      <c r="JPS1048546" s="0"/>
      <c r="JPT1048546" s="0"/>
      <c r="JPU1048546" s="0"/>
      <c r="JPV1048546" s="0"/>
      <c r="JPW1048546" s="0"/>
      <c r="JPX1048546" s="0"/>
      <c r="JPY1048546" s="0"/>
      <c r="JPZ1048546" s="0"/>
      <c r="JQA1048546" s="0"/>
      <c r="JQB1048546" s="0"/>
      <c r="JQC1048546" s="0"/>
      <c r="JQD1048546" s="0"/>
      <c r="JQE1048546" s="0"/>
      <c r="JQF1048546" s="0"/>
      <c r="JQG1048546" s="0"/>
      <c r="JQH1048546" s="0"/>
      <c r="JQI1048546" s="0"/>
      <c r="JQJ1048546" s="0"/>
      <c r="JQK1048546" s="0"/>
      <c r="JQL1048546" s="0"/>
      <c r="JQM1048546" s="0"/>
      <c r="JQN1048546" s="0"/>
      <c r="JQO1048546" s="0"/>
      <c r="JQP1048546" s="0"/>
      <c r="JQQ1048546" s="0"/>
      <c r="JQR1048546" s="0"/>
      <c r="JQS1048546" s="0"/>
      <c r="JQT1048546" s="0"/>
      <c r="JQU1048546" s="0"/>
      <c r="JQV1048546" s="0"/>
      <c r="JQW1048546" s="0"/>
      <c r="JQX1048546" s="0"/>
      <c r="JQY1048546" s="0"/>
      <c r="JQZ1048546" s="0"/>
      <c r="JRA1048546" s="0"/>
      <c r="JRB1048546" s="0"/>
      <c r="JRC1048546" s="0"/>
      <c r="JRD1048546" s="0"/>
      <c r="JRE1048546" s="0"/>
      <c r="JRF1048546" s="0"/>
      <c r="JRG1048546" s="0"/>
      <c r="JRH1048546" s="0"/>
      <c r="JRI1048546" s="0"/>
      <c r="JRJ1048546" s="0"/>
      <c r="JRK1048546" s="0"/>
      <c r="JRL1048546" s="0"/>
      <c r="JRM1048546" s="0"/>
      <c r="JRN1048546" s="0"/>
      <c r="JRO1048546" s="0"/>
      <c r="JRP1048546" s="0"/>
      <c r="JRQ1048546" s="0"/>
      <c r="JRR1048546" s="0"/>
      <c r="JRS1048546" s="0"/>
      <c r="JRT1048546" s="0"/>
      <c r="JRU1048546" s="0"/>
      <c r="JRV1048546" s="0"/>
      <c r="JRW1048546" s="0"/>
      <c r="JRX1048546" s="0"/>
      <c r="JRY1048546" s="0"/>
      <c r="JRZ1048546" s="0"/>
      <c r="JSA1048546" s="0"/>
      <c r="JSB1048546" s="0"/>
      <c r="JSC1048546" s="0"/>
      <c r="JSD1048546" s="0"/>
      <c r="JSE1048546" s="0"/>
      <c r="JSF1048546" s="0"/>
      <c r="JSG1048546" s="0"/>
      <c r="JSH1048546" s="0"/>
      <c r="JSI1048546" s="0"/>
      <c r="JSJ1048546" s="0"/>
      <c r="JSK1048546" s="0"/>
      <c r="JSL1048546" s="0"/>
      <c r="JSM1048546" s="0"/>
      <c r="JSN1048546" s="0"/>
      <c r="JSO1048546" s="0"/>
      <c r="JSP1048546" s="0"/>
      <c r="JSQ1048546" s="0"/>
      <c r="JSR1048546" s="0"/>
      <c r="JSS1048546" s="0"/>
      <c r="JST1048546" s="0"/>
      <c r="JSU1048546" s="0"/>
      <c r="JSV1048546" s="0"/>
      <c r="JSW1048546" s="0"/>
      <c r="JSX1048546" s="0"/>
      <c r="JSY1048546" s="0"/>
      <c r="JSZ1048546" s="0"/>
      <c r="JTA1048546" s="0"/>
      <c r="JTB1048546" s="0"/>
      <c r="JTC1048546" s="0"/>
      <c r="JTD1048546" s="0"/>
      <c r="JTE1048546" s="0"/>
      <c r="JTF1048546" s="0"/>
      <c r="JTG1048546" s="0"/>
      <c r="JTH1048546" s="0"/>
      <c r="JTI1048546" s="0"/>
      <c r="JTJ1048546" s="0"/>
      <c r="JTK1048546" s="0"/>
      <c r="JTL1048546" s="0"/>
      <c r="JTM1048546" s="0"/>
      <c r="JTN1048546" s="0"/>
      <c r="JTO1048546" s="0"/>
      <c r="JTP1048546" s="0"/>
      <c r="JTQ1048546" s="0"/>
      <c r="JTR1048546" s="0"/>
      <c r="JTS1048546" s="0"/>
      <c r="JTT1048546" s="0"/>
      <c r="JTU1048546" s="0"/>
      <c r="JTV1048546" s="0"/>
      <c r="JTW1048546" s="0"/>
      <c r="JTX1048546" s="0"/>
      <c r="JTY1048546" s="0"/>
      <c r="JTZ1048546" s="0"/>
      <c r="JUA1048546" s="0"/>
      <c r="JUB1048546" s="0"/>
      <c r="JUC1048546" s="0"/>
      <c r="JUD1048546" s="0"/>
      <c r="JUE1048546" s="0"/>
      <c r="JUF1048546" s="0"/>
      <c r="JUG1048546" s="0"/>
      <c r="JUH1048546" s="0"/>
      <c r="JUI1048546" s="0"/>
      <c r="JUJ1048546" s="0"/>
      <c r="JUK1048546" s="0"/>
      <c r="JUL1048546" s="0"/>
      <c r="JUM1048546" s="0"/>
      <c r="JUN1048546" s="0"/>
      <c r="JUO1048546" s="0"/>
      <c r="JUP1048546" s="0"/>
      <c r="JUQ1048546" s="0"/>
      <c r="JUR1048546" s="0"/>
      <c r="JUS1048546" s="0"/>
      <c r="JUT1048546" s="0"/>
      <c r="JUU1048546" s="0"/>
      <c r="JUV1048546" s="0"/>
      <c r="JUW1048546" s="0"/>
      <c r="JUX1048546" s="0"/>
      <c r="JUY1048546" s="0"/>
      <c r="JUZ1048546" s="0"/>
      <c r="JVA1048546" s="0"/>
      <c r="JVB1048546" s="0"/>
      <c r="JVC1048546" s="0"/>
      <c r="JVD1048546" s="0"/>
      <c r="JVE1048546" s="0"/>
      <c r="JVF1048546" s="0"/>
      <c r="JVG1048546" s="0"/>
      <c r="JVH1048546" s="0"/>
      <c r="JVI1048546" s="0"/>
      <c r="JVJ1048546" s="0"/>
      <c r="JVK1048546" s="0"/>
      <c r="JVL1048546" s="0"/>
      <c r="JVM1048546" s="0"/>
      <c r="JVN1048546" s="0"/>
      <c r="JVO1048546" s="0"/>
      <c r="JVP1048546" s="0"/>
      <c r="JVQ1048546" s="0"/>
      <c r="JVR1048546" s="0"/>
      <c r="JVS1048546" s="0"/>
      <c r="JVT1048546" s="0"/>
      <c r="JVU1048546" s="0"/>
      <c r="JVV1048546" s="0"/>
      <c r="JVW1048546" s="0"/>
      <c r="JVX1048546" s="0"/>
      <c r="JVY1048546" s="0"/>
      <c r="JVZ1048546" s="0"/>
      <c r="JWA1048546" s="0"/>
      <c r="JWB1048546" s="0"/>
      <c r="JWC1048546" s="0"/>
      <c r="JWD1048546" s="0"/>
      <c r="JWE1048546" s="0"/>
      <c r="JWF1048546" s="0"/>
      <c r="JWG1048546" s="0"/>
      <c r="JWH1048546" s="0"/>
      <c r="JWI1048546" s="0"/>
      <c r="JWJ1048546" s="0"/>
      <c r="JWK1048546" s="0"/>
      <c r="JWL1048546" s="0"/>
      <c r="JWM1048546" s="0"/>
      <c r="JWN1048546" s="0"/>
      <c r="JWO1048546" s="0"/>
      <c r="JWP1048546" s="0"/>
      <c r="JWQ1048546" s="0"/>
      <c r="JWR1048546" s="0"/>
      <c r="JWS1048546" s="0"/>
      <c r="JWT1048546" s="0"/>
      <c r="JWU1048546" s="0"/>
      <c r="JWV1048546" s="0"/>
      <c r="JWW1048546" s="0"/>
      <c r="JWX1048546" s="0"/>
      <c r="JWY1048546" s="0"/>
      <c r="JWZ1048546" s="0"/>
      <c r="JXA1048546" s="0"/>
      <c r="JXB1048546" s="0"/>
      <c r="JXC1048546" s="0"/>
      <c r="JXD1048546" s="0"/>
      <c r="JXE1048546" s="0"/>
      <c r="JXF1048546" s="0"/>
      <c r="JXG1048546" s="0"/>
      <c r="JXH1048546" s="0"/>
      <c r="JXI1048546" s="0"/>
      <c r="JXJ1048546" s="0"/>
      <c r="JXK1048546" s="0"/>
      <c r="JXL1048546" s="0"/>
      <c r="JXM1048546" s="0"/>
      <c r="JXN1048546" s="0"/>
      <c r="JXO1048546" s="0"/>
      <c r="JXP1048546" s="0"/>
      <c r="JXQ1048546" s="0"/>
      <c r="JXR1048546" s="0"/>
      <c r="JXS1048546" s="0"/>
      <c r="JXT1048546" s="0"/>
      <c r="JXU1048546" s="0"/>
      <c r="JXV1048546" s="0"/>
      <c r="JXW1048546" s="0"/>
      <c r="JXX1048546" s="0"/>
      <c r="JXY1048546" s="0"/>
      <c r="JXZ1048546" s="0"/>
      <c r="JYA1048546" s="0"/>
      <c r="JYB1048546" s="0"/>
      <c r="JYC1048546" s="0"/>
      <c r="JYD1048546" s="0"/>
      <c r="JYE1048546" s="0"/>
      <c r="JYF1048546" s="0"/>
      <c r="JYG1048546" s="0"/>
      <c r="JYH1048546" s="0"/>
      <c r="JYI1048546" s="0"/>
      <c r="JYJ1048546" s="0"/>
      <c r="JYK1048546" s="0"/>
      <c r="JYL1048546" s="0"/>
      <c r="JYM1048546" s="0"/>
      <c r="JYN1048546" s="0"/>
      <c r="JYO1048546" s="0"/>
      <c r="JYP1048546" s="0"/>
      <c r="JYQ1048546" s="0"/>
      <c r="JYR1048546" s="0"/>
      <c r="JYS1048546" s="0"/>
      <c r="JYT1048546" s="0"/>
      <c r="JYU1048546" s="0"/>
      <c r="JYV1048546" s="0"/>
      <c r="JYW1048546" s="0"/>
      <c r="JYX1048546" s="0"/>
      <c r="JYY1048546" s="0"/>
      <c r="JYZ1048546" s="0"/>
      <c r="JZA1048546" s="0"/>
      <c r="JZB1048546" s="0"/>
      <c r="JZC1048546" s="0"/>
      <c r="JZD1048546" s="0"/>
      <c r="JZE1048546" s="0"/>
      <c r="JZF1048546" s="0"/>
      <c r="JZG1048546" s="0"/>
      <c r="JZH1048546" s="0"/>
      <c r="JZI1048546" s="0"/>
      <c r="JZJ1048546" s="0"/>
      <c r="JZK1048546" s="0"/>
      <c r="JZL1048546" s="0"/>
      <c r="JZM1048546" s="0"/>
      <c r="JZN1048546" s="0"/>
      <c r="JZO1048546" s="0"/>
      <c r="JZP1048546" s="0"/>
      <c r="JZQ1048546" s="0"/>
      <c r="JZR1048546" s="0"/>
      <c r="JZS1048546" s="0"/>
      <c r="JZT1048546" s="0"/>
      <c r="JZU1048546" s="0"/>
      <c r="JZV1048546" s="0"/>
      <c r="JZW1048546" s="0"/>
      <c r="JZX1048546" s="0"/>
      <c r="JZY1048546" s="0"/>
      <c r="JZZ1048546" s="0"/>
      <c r="KAA1048546" s="0"/>
      <c r="KAB1048546" s="0"/>
      <c r="KAC1048546" s="0"/>
      <c r="KAD1048546" s="0"/>
      <c r="KAE1048546" s="0"/>
      <c r="KAF1048546" s="0"/>
      <c r="KAG1048546" s="0"/>
      <c r="KAH1048546" s="0"/>
      <c r="KAI1048546" s="0"/>
      <c r="KAJ1048546" s="0"/>
      <c r="KAK1048546" s="0"/>
      <c r="KAL1048546" s="0"/>
      <c r="KAM1048546" s="0"/>
      <c r="KAN1048546" s="0"/>
      <c r="KAO1048546" s="0"/>
      <c r="KAP1048546" s="0"/>
      <c r="KAQ1048546" s="0"/>
      <c r="KAR1048546" s="0"/>
      <c r="KAS1048546" s="0"/>
      <c r="KAT1048546" s="0"/>
      <c r="KAU1048546" s="0"/>
      <c r="KAV1048546" s="0"/>
      <c r="KAW1048546" s="0"/>
      <c r="KAX1048546" s="0"/>
      <c r="KAY1048546" s="0"/>
      <c r="KAZ1048546" s="0"/>
      <c r="KBA1048546" s="0"/>
      <c r="KBB1048546" s="0"/>
      <c r="KBC1048546" s="0"/>
      <c r="KBD1048546" s="0"/>
      <c r="KBE1048546" s="0"/>
      <c r="KBF1048546" s="0"/>
      <c r="KBG1048546" s="0"/>
      <c r="KBH1048546" s="0"/>
      <c r="KBI1048546" s="0"/>
      <c r="KBJ1048546" s="0"/>
      <c r="KBK1048546" s="0"/>
      <c r="KBL1048546" s="0"/>
      <c r="KBM1048546" s="0"/>
      <c r="KBN1048546" s="0"/>
      <c r="KBO1048546" s="0"/>
      <c r="KBP1048546" s="0"/>
      <c r="KBQ1048546" s="0"/>
      <c r="KBR1048546" s="0"/>
      <c r="KBS1048546" s="0"/>
      <c r="KBT1048546" s="0"/>
      <c r="KBU1048546" s="0"/>
      <c r="KBV1048546" s="0"/>
      <c r="KBW1048546" s="0"/>
      <c r="KBX1048546" s="0"/>
      <c r="KBY1048546" s="0"/>
      <c r="KBZ1048546" s="0"/>
      <c r="KCA1048546" s="0"/>
      <c r="KCB1048546" s="0"/>
      <c r="KCC1048546" s="0"/>
      <c r="KCD1048546" s="0"/>
      <c r="KCE1048546" s="0"/>
      <c r="KCF1048546" s="0"/>
      <c r="KCG1048546" s="0"/>
      <c r="KCH1048546" s="0"/>
      <c r="KCI1048546" s="0"/>
      <c r="KCJ1048546" s="0"/>
      <c r="KCK1048546" s="0"/>
      <c r="KCL1048546" s="0"/>
      <c r="KCM1048546" s="0"/>
      <c r="KCN1048546" s="0"/>
      <c r="KCO1048546" s="0"/>
      <c r="KCP1048546" s="0"/>
      <c r="KCQ1048546" s="0"/>
      <c r="KCR1048546" s="0"/>
      <c r="KCS1048546" s="0"/>
      <c r="KCT1048546" s="0"/>
      <c r="KCU1048546" s="0"/>
      <c r="KCV1048546" s="0"/>
      <c r="KCW1048546" s="0"/>
      <c r="KCX1048546" s="0"/>
      <c r="KCY1048546" s="0"/>
      <c r="KCZ1048546" s="0"/>
      <c r="KDA1048546" s="0"/>
      <c r="KDB1048546" s="0"/>
      <c r="KDC1048546" s="0"/>
      <c r="KDD1048546" s="0"/>
      <c r="KDE1048546" s="0"/>
      <c r="KDF1048546" s="0"/>
      <c r="KDG1048546" s="0"/>
      <c r="KDH1048546" s="0"/>
      <c r="KDI1048546" s="0"/>
      <c r="KDJ1048546" s="0"/>
      <c r="KDK1048546" s="0"/>
      <c r="KDL1048546" s="0"/>
      <c r="KDM1048546" s="0"/>
      <c r="KDN1048546" s="0"/>
      <c r="KDO1048546" s="0"/>
      <c r="KDP1048546" s="0"/>
      <c r="KDQ1048546" s="0"/>
      <c r="KDR1048546" s="0"/>
      <c r="KDS1048546" s="0"/>
      <c r="KDT1048546" s="0"/>
      <c r="KDU1048546" s="0"/>
      <c r="KDV1048546" s="0"/>
      <c r="KDW1048546" s="0"/>
      <c r="KDX1048546" s="0"/>
      <c r="KDY1048546" s="0"/>
      <c r="KDZ1048546" s="0"/>
      <c r="KEA1048546" s="0"/>
      <c r="KEB1048546" s="0"/>
      <c r="KEC1048546" s="0"/>
      <c r="KED1048546" s="0"/>
      <c r="KEE1048546" s="0"/>
      <c r="KEF1048546" s="0"/>
      <c r="KEG1048546" s="0"/>
      <c r="KEH1048546" s="0"/>
      <c r="KEI1048546" s="0"/>
      <c r="KEJ1048546" s="0"/>
      <c r="KEK1048546" s="0"/>
      <c r="KEL1048546" s="0"/>
      <c r="KEM1048546" s="0"/>
      <c r="KEN1048546" s="0"/>
      <c r="KEO1048546" s="0"/>
      <c r="KEP1048546" s="0"/>
      <c r="KEQ1048546" s="0"/>
      <c r="KER1048546" s="0"/>
      <c r="KES1048546" s="0"/>
      <c r="KET1048546" s="0"/>
      <c r="KEU1048546" s="0"/>
      <c r="KEV1048546" s="0"/>
      <c r="KEW1048546" s="0"/>
      <c r="KEX1048546" s="0"/>
      <c r="KEY1048546" s="0"/>
      <c r="KEZ1048546" s="0"/>
      <c r="KFA1048546" s="0"/>
      <c r="KFB1048546" s="0"/>
      <c r="KFC1048546" s="0"/>
      <c r="KFD1048546" s="0"/>
      <c r="KFE1048546" s="0"/>
      <c r="KFF1048546" s="0"/>
      <c r="KFG1048546" s="0"/>
      <c r="KFH1048546" s="0"/>
      <c r="KFI1048546" s="0"/>
      <c r="KFJ1048546" s="0"/>
      <c r="KFK1048546" s="0"/>
      <c r="KFL1048546" s="0"/>
      <c r="KFM1048546" s="0"/>
      <c r="KFN1048546" s="0"/>
      <c r="KFO1048546" s="0"/>
      <c r="KFP1048546" s="0"/>
      <c r="KFQ1048546" s="0"/>
      <c r="KFR1048546" s="0"/>
      <c r="KFS1048546" s="0"/>
      <c r="KFT1048546" s="0"/>
      <c r="KFU1048546" s="0"/>
      <c r="KFV1048546" s="0"/>
      <c r="KFW1048546" s="0"/>
      <c r="KFX1048546" s="0"/>
      <c r="KFY1048546" s="0"/>
      <c r="KFZ1048546" s="0"/>
      <c r="KGA1048546" s="0"/>
      <c r="KGB1048546" s="0"/>
      <c r="KGC1048546" s="0"/>
      <c r="KGD1048546" s="0"/>
      <c r="KGE1048546" s="0"/>
      <c r="KGF1048546" s="0"/>
      <c r="KGG1048546" s="0"/>
      <c r="KGH1048546" s="0"/>
      <c r="KGI1048546" s="0"/>
      <c r="KGJ1048546" s="0"/>
      <c r="KGK1048546" s="0"/>
      <c r="KGL1048546" s="0"/>
      <c r="KGM1048546" s="0"/>
      <c r="KGN1048546" s="0"/>
      <c r="KGO1048546" s="0"/>
      <c r="KGP1048546" s="0"/>
      <c r="KGQ1048546" s="0"/>
      <c r="KGR1048546" s="0"/>
      <c r="KGS1048546" s="0"/>
      <c r="KGT1048546" s="0"/>
      <c r="KGU1048546" s="0"/>
      <c r="KGV1048546" s="0"/>
      <c r="KGW1048546" s="0"/>
      <c r="KGX1048546" s="0"/>
      <c r="KGY1048546" s="0"/>
      <c r="KGZ1048546" s="0"/>
      <c r="KHA1048546" s="0"/>
      <c r="KHB1048546" s="0"/>
      <c r="KHC1048546" s="0"/>
      <c r="KHD1048546" s="0"/>
      <c r="KHE1048546" s="0"/>
      <c r="KHF1048546" s="0"/>
      <c r="KHG1048546" s="0"/>
      <c r="KHH1048546" s="0"/>
      <c r="KHI1048546" s="0"/>
      <c r="KHJ1048546" s="0"/>
      <c r="KHK1048546" s="0"/>
      <c r="KHL1048546" s="0"/>
      <c r="KHM1048546" s="0"/>
      <c r="KHN1048546" s="0"/>
      <c r="KHO1048546" s="0"/>
      <c r="KHP1048546" s="0"/>
      <c r="KHQ1048546" s="0"/>
      <c r="KHR1048546" s="0"/>
      <c r="KHS1048546" s="0"/>
      <c r="KHT1048546" s="0"/>
      <c r="KHU1048546" s="0"/>
      <c r="KHV1048546" s="0"/>
      <c r="KHW1048546" s="0"/>
      <c r="KHX1048546" s="0"/>
      <c r="KHY1048546" s="0"/>
      <c r="KHZ1048546" s="0"/>
      <c r="KIA1048546" s="0"/>
      <c r="KIB1048546" s="0"/>
      <c r="KIC1048546" s="0"/>
      <c r="KID1048546" s="0"/>
      <c r="KIE1048546" s="0"/>
      <c r="KIF1048546" s="0"/>
      <c r="KIG1048546" s="0"/>
      <c r="KIH1048546" s="0"/>
      <c r="KII1048546" s="0"/>
      <c r="KIJ1048546" s="0"/>
      <c r="KIK1048546" s="0"/>
      <c r="KIL1048546" s="0"/>
      <c r="KIM1048546" s="0"/>
      <c r="KIN1048546" s="0"/>
      <c r="KIO1048546" s="0"/>
      <c r="KIP1048546" s="0"/>
      <c r="KIQ1048546" s="0"/>
      <c r="KIR1048546" s="0"/>
      <c r="KIS1048546" s="0"/>
      <c r="KIT1048546" s="0"/>
      <c r="KIU1048546" s="0"/>
      <c r="KIV1048546" s="0"/>
      <c r="KIW1048546" s="0"/>
      <c r="KIX1048546" s="0"/>
      <c r="KIY1048546" s="0"/>
      <c r="KIZ1048546" s="0"/>
      <c r="KJA1048546" s="0"/>
      <c r="KJB1048546" s="0"/>
      <c r="KJC1048546" s="0"/>
      <c r="KJD1048546" s="0"/>
      <c r="KJE1048546" s="0"/>
      <c r="KJF1048546" s="0"/>
      <c r="KJG1048546" s="0"/>
      <c r="KJH1048546" s="0"/>
      <c r="KJI1048546" s="0"/>
      <c r="KJJ1048546" s="0"/>
      <c r="KJK1048546" s="0"/>
      <c r="KJL1048546" s="0"/>
      <c r="KJM1048546" s="0"/>
      <c r="KJN1048546" s="0"/>
      <c r="KJO1048546" s="0"/>
      <c r="KJP1048546" s="0"/>
      <c r="KJQ1048546" s="0"/>
      <c r="KJR1048546" s="0"/>
      <c r="KJS1048546" s="0"/>
      <c r="KJT1048546" s="0"/>
      <c r="KJU1048546" s="0"/>
      <c r="KJV1048546" s="0"/>
      <c r="KJW1048546" s="0"/>
      <c r="KJX1048546" s="0"/>
      <c r="KJY1048546" s="0"/>
      <c r="KJZ1048546" s="0"/>
      <c r="KKA1048546" s="0"/>
      <c r="KKB1048546" s="0"/>
      <c r="KKC1048546" s="0"/>
      <c r="KKD1048546" s="0"/>
      <c r="KKE1048546" s="0"/>
      <c r="KKF1048546" s="0"/>
      <c r="KKG1048546" s="0"/>
      <c r="KKH1048546" s="0"/>
      <c r="KKI1048546" s="0"/>
      <c r="KKJ1048546" s="0"/>
      <c r="KKK1048546" s="0"/>
      <c r="KKL1048546" s="0"/>
      <c r="KKM1048546" s="0"/>
      <c r="KKN1048546" s="0"/>
      <c r="KKO1048546" s="0"/>
      <c r="KKP1048546" s="0"/>
      <c r="KKQ1048546" s="0"/>
      <c r="KKR1048546" s="0"/>
      <c r="KKS1048546" s="0"/>
      <c r="KKT1048546" s="0"/>
      <c r="KKU1048546" s="0"/>
      <c r="KKV1048546" s="0"/>
      <c r="KKW1048546" s="0"/>
      <c r="KKX1048546" s="0"/>
      <c r="KKY1048546" s="0"/>
      <c r="KKZ1048546" s="0"/>
      <c r="KLA1048546" s="0"/>
      <c r="KLB1048546" s="0"/>
      <c r="KLC1048546" s="0"/>
      <c r="KLD1048546" s="0"/>
      <c r="KLE1048546" s="0"/>
      <c r="KLF1048546" s="0"/>
      <c r="KLG1048546" s="0"/>
      <c r="KLH1048546" s="0"/>
      <c r="KLI1048546" s="0"/>
      <c r="KLJ1048546" s="0"/>
      <c r="KLK1048546" s="0"/>
      <c r="KLL1048546" s="0"/>
      <c r="KLM1048546" s="0"/>
      <c r="KLN1048546" s="0"/>
      <c r="KLO1048546" s="0"/>
      <c r="KLP1048546" s="0"/>
      <c r="KLQ1048546" s="0"/>
      <c r="KLR1048546" s="0"/>
      <c r="KLS1048546" s="0"/>
      <c r="KLT1048546" s="0"/>
      <c r="KLU1048546" s="0"/>
      <c r="KLV1048546" s="0"/>
      <c r="KLW1048546" s="0"/>
      <c r="KLX1048546" s="0"/>
      <c r="KLY1048546" s="0"/>
      <c r="KLZ1048546" s="0"/>
      <c r="KMA1048546" s="0"/>
      <c r="KMB1048546" s="0"/>
      <c r="KMC1048546" s="0"/>
      <c r="KMD1048546" s="0"/>
      <c r="KME1048546" s="0"/>
      <c r="KMF1048546" s="0"/>
      <c r="KMG1048546" s="0"/>
      <c r="KMH1048546" s="0"/>
      <c r="KMI1048546" s="0"/>
      <c r="KMJ1048546" s="0"/>
      <c r="KMK1048546" s="0"/>
      <c r="KML1048546" s="0"/>
      <c r="KMM1048546" s="0"/>
      <c r="KMN1048546" s="0"/>
      <c r="KMO1048546" s="0"/>
      <c r="KMP1048546" s="0"/>
      <c r="KMQ1048546" s="0"/>
      <c r="KMR1048546" s="0"/>
      <c r="KMS1048546" s="0"/>
      <c r="KMT1048546" s="0"/>
      <c r="KMU1048546" s="0"/>
      <c r="KMV1048546" s="0"/>
      <c r="KMW1048546" s="0"/>
      <c r="KMX1048546" s="0"/>
      <c r="KMY1048546" s="0"/>
      <c r="KMZ1048546" s="0"/>
      <c r="KNA1048546" s="0"/>
      <c r="KNB1048546" s="0"/>
      <c r="KNC1048546" s="0"/>
      <c r="KND1048546" s="0"/>
      <c r="KNE1048546" s="0"/>
      <c r="KNF1048546" s="0"/>
      <c r="KNG1048546" s="0"/>
      <c r="KNH1048546" s="0"/>
      <c r="KNI1048546" s="0"/>
      <c r="KNJ1048546" s="0"/>
      <c r="KNK1048546" s="0"/>
      <c r="KNL1048546" s="0"/>
      <c r="KNM1048546" s="0"/>
      <c r="KNN1048546" s="0"/>
      <c r="KNO1048546" s="0"/>
      <c r="KNP1048546" s="0"/>
      <c r="KNQ1048546" s="0"/>
      <c r="KNR1048546" s="0"/>
      <c r="KNS1048546" s="0"/>
      <c r="KNT1048546" s="0"/>
      <c r="KNU1048546" s="0"/>
      <c r="KNV1048546" s="0"/>
      <c r="KNW1048546" s="0"/>
      <c r="KNX1048546" s="0"/>
      <c r="KNY1048546" s="0"/>
      <c r="KNZ1048546" s="0"/>
      <c r="KOA1048546" s="0"/>
      <c r="KOB1048546" s="0"/>
      <c r="KOC1048546" s="0"/>
      <c r="KOD1048546" s="0"/>
      <c r="KOE1048546" s="0"/>
      <c r="KOF1048546" s="0"/>
      <c r="KOG1048546" s="0"/>
      <c r="KOH1048546" s="0"/>
      <c r="KOI1048546" s="0"/>
      <c r="KOJ1048546" s="0"/>
      <c r="KOK1048546" s="0"/>
      <c r="KOL1048546" s="0"/>
      <c r="KOM1048546" s="0"/>
      <c r="KON1048546" s="0"/>
      <c r="KOO1048546" s="0"/>
      <c r="KOP1048546" s="0"/>
      <c r="KOQ1048546" s="0"/>
      <c r="KOR1048546" s="0"/>
      <c r="KOS1048546" s="0"/>
      <c r="KOT1048546" s="0"/>
      <c r="KOU1048546" s="0"/>
      <c r="KOV1048546" s="0"/>
      <c r="KOW1048546" s="0"/>
      <c r="KOX1048546" s="0"/>
      <c r="KOY1048546" s="0"/>
      <c r="KOZ1048546" s="0"/>
      <c r="KPA1048546" s="0"/>
      <c r="KPB1048546" s="0"/>
      <c r="KPC1048546" s="0"/>
      <c r="KPD1048546" s="0"/>
      <c r="KPE1048546" s="0"/>
      <c r="KPF1048546" s="0"/>
      <c r="KPG1048546" s="0"/>
      <c r="KPH1048546" s="0"/>
      <c r="KPI1048546" s="0"/>
      <c r="KPJ1048546" s="0"/>
      <c r="KPK1048546" s="0"/>
      <c r="KPL1048546" s="0"/>
      <c r="KPM1048546" s="0"/>
      <c r="KPN1048546" s="0"/>
      <c r="KPO1048546" s="0"/>
      <c r="KPP1048546" s="0"/>
      <c r="KPQ1048546" s="0"/>
      <c r="KPR1048546" s="0"/>
      <c r="KPS1048546" s="0"/>
      <c r="KPT1048546" s="0"/>
      <c r="KPU1048546" s="0"/>
      <c r="KPV1048546" s="0"/>
      <c r="KPW1048546" s="0"/>
      <c r="KPX1048546" s="0"/>
      <c r="KPY1048546" s="0"/>
      <c r="KPZ1048546" s="0"/>
      <c r="KQA1048546" s="0"/>
      <c r="KQB1048546" s="0"/>
      <c r="KQC1048546" s="0"/>
      <c r="KQD1048546" s="0"/>
      <c r="KQE1048546" s="0"/>
      <c r="KQF1048546" s="0"/>
      <c r="KQG1048546" s="0"/>
      <c r="KQH1048546" s="0"/>
      <c r="KQI1048546" s="0"/>
      <c r="KQJ1048546" s="0"/>
      <c r="KQK1048546" s="0"/>
      <c r="KQL1048546" s="0"/>
      <c r="KQM1048546" s="0"/>
      <c r="KQN1048546" s="0"/>
      <c r="KQO1048546" s="0"/>
      <c r="KQP1048546" s="0"/>
      <c r="KQQ1048546" s="0"/>
      <c r="KQR1048546" s="0"/>
      <c r="KQS1048546" s="0"/>
      <c r="KQT1048546" s="0"/>
      <c r="KQU1048546" s="0"/>
      <c r="KQV1048546" s="0"/>
      <c r="KQW1048546" s="0"/>
      <c r="KQX1048546" s="0"/>
      <c r="KQY1048546" s="0"/>
      <c r="KQZ1048546" s="0"/>
      <c r="KRA1048546" s="0"/>
      <c r="KRB1048546" s="0"/>
      <c r="KRC1048546" s="0"/>
      <c r="KRD1048546" s="0"/>
      <c r="KRE1048546" s="0"/>
      <c r="KRF1048546" s="0"/>
      <c r="KRG1048546" s="0"/>
      <c r="KRH1048546" s="0"/>
      <c r="KRI1048546" s="0"/>
      <c r="KRJ1048546" s="0"/>
      <c r="KRK1048546" s="0"/>
      <c r="KRL1048546" s="0"/>
      <c r="KRM1048546" s="0"/>
      <c r="KRN1048546" s="0"/>
      <c r="KRO1048546" s="0"/>
      <c r="KRP1048546" s="0"/>
      <c r="KRQ1048546" s="0"/>
      <c r="KRR1048546" s="0"/>
      <c r="KRS1048546" s="0"/>
      <c r="KRT1048546" s="0"/>
      <c r="KRU1048546" s="0"/>
      <c r="KRV1048546" s="0"/>
      <c r="KRW1048546" s="0"/>
      <c r="KRX1048546" s="0"/>
      <c r="KRY1048546" s="0"/>
      <c r="KRZ1048546" s="0"/>
      <c r="KSA1048546" s="0"/>
      <c r="KSB1048546" s="0"/>
      <c r="KSC1048546" s="0"/>
      <c r="KSD1048546" s="0"/>
      <c r="KSE1048546" s="0"/>
      <c r="KSF1048546" s="0"/>
      <c r="KSG1048546" s="0"/>
      <c r="KSH1048546" s="0"/>
      <c r="KSI1048546" s="0"/>
      <c r="KSJ1048546" s="0"/>
      <c r="KSK1048546" s="0"/>
      <c r="KSL1048546" s="0"/>
      <c r="KSM1048546" s="0"/>
      <c r="KSN1048546" s="0"/>
      <c r="KSO1048546" s="0"/>
      <c r="KSP1048546" s="0"/>
      <c r="KSQ1048546" s="0"/>
      <c r="KSR1048546" s="0"/>
      <c r="KSS1048546" s="0"/>
      <c r="KST1048546" s="0"/>
      <c r="KSU1048546" s="0"/>
      <c r="KSV1048546" s="0"/>
      <c r="KSW1048546" s="0"/>
      <c r="KSX1048546" s="0"/>
      <c r="KSY1048546" s="0"/>
      <c r="KSZ1048546" s="0"/>
      <c r="KTA1048546" s="0"/>
      <c r="KTB1048546" s="0"/>
      <c r="KTC1048546" s="0"/>
      <c r="KTD1048546" s="0"/>
      <c r="KTE1048546" s="0"/>
      <c r="KTF1048546" s="0"/>
      <c r="KTG1048546" s="0"/>
      <c r="KTH1048546" s="0"/>
      <c r="KTI1048546" s="0"/>
      <c r="KTJ1048546" s="0"/>
      <c r="KTK1048546" s="0"/>
      <c r="KTL1048546" s="0"/>
      <c r="KTM1048546" s="0"/>
      <c r="KTN1048546" s="0"/>
      <c r="KTO1048546" s="0"/>
      <c r="KTP1048546" s="0"/>
      <c r="KTQ1048546" s="0"/>
      <c r="KTR1048546" s="0"/>
      <c r="KTS1048546" s="0"/>
      <c r="KTT1048546" s="0"/>
      <c r="KTU1048546" s="0"/>
      <c r="KTV1048546" s="0"/>
      <c r="KTW1048546" s="0"/>
      <c r="KTX1048546" s="0"/>
      <c r="KTY1048546" s="0"/>
      <c r="KTZ1048546" s="0"/>
      <c r="KUA1048546" s="0"/>
      <c r="KUB1048546" s="0"/>
      <c r="KUC1048546" s="0"/>
      <c r="KUD1048546" s="0"/>
      <c r="KUE1048546" s="0"/>
      <c r="KUF1048546" s="0"/>
      <c r="KUG1048546" s="0"/>
      <c r="KUH1048546" s="0"/>
      <c r="KUI1048546" s="0"/>
      <c r="KUJ1048546" s="0"/>
      <c r="KUK1048546" s="0"/>
      <c r="KUL1048546" s="0"/>
      <c r="KUM1048546" s="0"/>
      <c r="KUN1048546" s="0"/>
      <c r="KUO1048546" s="0"/>
      <c r="KUP1048546" s="0"/>
      <c r="KUQ1048546" s="0"/>
      <c r="KUR1048546" s="0"/>
      <c r="KUS1048546" s="0"/>
      <c r="KUT1048546" s="0"/>
      <c r="KUU1048546" s="0"/>
      <c r="KUV1048546" s="0"/>
      <c r="KUW1048546" s="0"/>
      <c r="KUX1048546" s="0"/>
      <c r="KUY1048546" s="0"/>
      <c r="KUZ1048546" s="0"/>
      <c r="KVA1048546" s="0"/>
      <c r="KVB1048546" s="0"/>
      <c r="KVC1048546" s="0"/>
      <c r="KVD1048546" s="0"/>
      <c r="KVE1048546" s="0"/>
      <c r="KVF1048546" s="0"/>
      <c r="KVG1048546" s="0"/>
      <c r="KVH1048546" s="0"/>
      <c r="KVI1048546" s="0"/>
      <c r="KVJ1048546" s="0"/>
      <c r="KVK1048546" s="0"/>
      <c r="KVL1048546" s="0"/>
      <c r="KVM1048546" s="0"/>
      <c r="KVN1048546" s="0"/>
      <c r="KVO1048546" s="0"/>
      <c r="KVP1048546" s="0"/>
      <c r="KVQ1048546" s="0"/>
      <c r="KVR1048546" s="0"/>
      <c r="KVS1048546" s="0"/>
      <c r="KVT1048546" s="0"/>
      <c r="KVU1048546" s="0"/>
      <c r="KVV1048546" s="0"/>
      <c r="KVW1048546" s="0"/>
      <c r="KVX1048546" s="0"/>
      <c r="KVY1048546" s="0"/>
      <c r="KVZ1048546" s="0"/>
      <c r="KWA1048546" s="0"/>
      <c r="KWB1048546" s="0"/>
      <c r="KWC1048546" s="0"/>
      <c r="KWD1048546" s="0"/>
      <c r="KWE1048546" s="0"/>
      <c r="KWF1048546" s="0"/>
      <c r="KWG1048546" s="0"/>
      <c r="KWH1048546" s="0"/>
      <c r="KWI1048546" s="0"/>
      <c r="KWJ1048546" s="0"/>
      <c r="KWK1048546" s="0"/>
      <c r="KWL1048546" s="0"/>
      <c r="KWM1048546" s="0"/>
      <c r="KWN1048546" s="0"/>
      <c r="KWO1048546" s="0"/>
      <c r="KWP1048546" s="0"/>
      <c r="KWQ1048546" s="0"/>
      <c r="KWR1048546" s="0"/>
      <c r="KWS1048546" s="0"/>
      <c r="KWT1048546" s="0"/>
      <c r="KWU1048546" s="0"/>
      <c r="KWV1048546" s="0"/>
      <c r="KWW1048546" s="0"/>
      <c r="KWX1048546" s="0"/>
      <c r="KWY1048546" s="0"/>
      <c r="KWZ1048546" s="0"/>
      <c r="KXA1048546" s="0"/>
      <c r="KXB1048546" s="0"/>
      <c r="KXC1048546" s="0"/>
      <c r="KXD1048546" s="0"/>
      <c r="KXE1048546" s="0"/>
      <c r="KXF1048546" s="0"/>
      <c r="KXG1048546" s="0"/>
      <c r="KXH1048546" s="0"/>
      <c r="KXI1048546" s="0"/>
      <c r="KXJ1048546" s="0"/>
      <c r="KXK1048546" s="0"/>
      <c r="KXL1048546" s="0"/>
      <c r="KXM1048546" s="0"/>
      <c r="KXN1048546" s="0"/>
      <c r="KXO1048546" s="0"/>
      <c r="KXP1048546" s="0"/>
      <c r="KXQ1048546" s="0"/>
      <c r="KXR1048546" s="0"/>
      <c r="KXS1048546" s="0"/>
      <c r="KXT1048546" s="0"/>
      <c r="KXU1048546" s="0"/>
      <c r="KXV1048546" s="0"/>
      <c r="KXW1048546" s="0"/>
      <c r="KXX1048546" s="0"/>
      <c r="KXY1048546" s="0"/>
      <c r="KXZ1048546" s="0"/>
      <c r="KYA1048546" s="0"/>
      <c r="KYB1048546" s="0"/>
      <c r="KYC1048546" s="0"/>
      <c r="KYD1048546" s="0"/>
      <c r="KYE1048546" s="0"/>
      <c r="KYF1048546" s="0"/>
      <c r="KYG1048546" s="0"/>
      <c r="KYH1048546" s="0"/>
      <c r="KYI1048546" s="0"/>
      <c r="KYJ1048546" s="0"/>
      <c r="KYK1048546" s="0"/>
      <c r="KYL1048546" s="0"/>
      <c r="KYM1048546" s="0"/>
      <c r="KYN1048546" s="0"/>
      <c r="KYO1048546" s="0"/>
      <c r="KYP1048546" s="0"/>
      <c r="KYQ1048546" s="0"/>
      <c r="KYR1048546" s="0"/>
      <c r="KYS1048546" s="0"/>
      <c r="KYT1048546" s="0"/>
      <c r="KYU1048546" s="0"/>
      <c r="KYV1048546" s="0"/>
      <c r="KYW1048546" s="0"/>
      <c r="KYX1048546" s="0"/>
      <c r="KYY1048546" s="0"/>
      <c r="KYZ1048546" s="0"/>
      <c r="KZA1048546" s="0"/>
      <c r="KZB1048546" s="0"/>
      <c r="KZC1048546" s="0"/>
      <c r="KZD1048546" s="0"/>
      <c r="KZE1048546" s="0"/>
      <c r="KZF1048546" s="0"/>
      <c r="KZG1048546" s="0"/>
      <c r="KZH1048546" s="0"/>
      <c r="KZI1048546" s="0"/>
      <c r="KZJ1048546" s="0"/>
      <c r="KZK1048546" s="0"/>
      <c r="KZL1048546" s="0"/>
      <c r="KZM1048546" s="0"/>
      <c r="KZN1048546" s="0"/>
      <c r="KZO1048546" s="0"/>
      <c r="KZP1048546" s="0"/>
      <c r="KZQ1048546" s="0"/>
      <c r="KZR1048546" s="0"/>
      <c r="KZS1048546" s="0"/>
      <c r="KZT1048546" s="0"/>
      <c r="KZU1048546" s="0"/>
      <c r="KZV1048546" s="0"/>
      <c r="KZW1048546" s="0"/>
      <c r="KZX1048546" s="0"/>
      <c r="KZY1048546" s="0"/>
      <c r="KZZ1048546" s="0"/>
      <c r="LAA1048546" s="0"/>
      <c r="LAB1048546" s="0"/>
      <c r="LAC1048546" s="0"/>
      <c r="LAD1048546" s="0"/>
      <c r="LAE1048546" s="0"/>
      <c r="LAF1048546" s="0"/>
      <c r="LAG1048546" s="0"/>
      <c r="LAH1048546" s="0"/>
      <c r="LAI1048546" s="0"/>
      <c r="LAJ1048546" s="0"/>
      <c r="LAK1048546" s="0"/>
      <c r="LAL1048546" s="0"/>
      <c r="LAM1048546" s="0"/>
      <c r="LAN1048546" s="0"/>
      <c r="LAO1048546" s="0"/>
      <c r="LAP1048546" s="0"/>
      <c r="LAQ1048546" s="0"/>
      <c r="LAR1048546" s="0"/>
      <c r="LAS1048546" s="0"/>
      <c r="LAT1048546" s="0"/>
      <c r="LAU1048546" s="0"/>
      <c r="LAV1048546" s="0"/>
      <c r="LAW1048546" s="0"/>
      <c r="LAX1048546" s="0"/>
      <c r="LAY1048546" s="0"/>
      <c r="LAZ1048546" s="0"/>
      <c r="LBA1048546" s="0"/>
      <c r="LBB1048546" s="0"/>
      <c r="LBC1048546" s="0"/>
      <c r="LBD1048546" s="0"/>
      <c r="LBE1048546" s="0"/>
      <c r="LBF1048546" s="0"/>
      <c r="LBG1048546" s="0"/>
      <c r="LBH1048546" s="0"/>
      <c r="LBI1048546" s="0"/>
      <c r="LBJ1048546" s="0"/>
      <c r="LBK1048546" s="0"/>
      <c r="LBL1048546" s="0"/>
      <c r="LBM1048546" s="0"/>
      <c r="LBN1048546" s="0"/>
      <c r="LBO1048546" s="0"/>
      <c r="LBP1048546" s="0"/>
      <c r="LBQ1048546" s="0"/>
      <c r="LBR1048546" s="0"/>
      <c r="LBS1048546" s="0"/>
      <c r="LBT1048546" s="0"/>
      <c r="LBU1048546" s="0"/>
      <c r="LBV1048546" s="0"/>
      <c r="LBW1048546" s="0"/>
      <c r="LBX1048546" s="0"/>
      <c r="LBY1048546" s="0"/>
      <c r="LBZ1048546" s="0"/>
      <c r="LCA1048546" s="0"/>
      <c r="LCB1048546" s="0"/>
      <c r="LCC1048546" s="0"/>
      <c r="LCD1048546" s="0"/>
      <c r="LCE1048546" s="0"/>
      <c r="LCF1048546" s="0"/>
      <c r="LCG1048546" s="0"/>
      <c r="LCH1048546" s="0"/>
      <c r="LCI1048546" s="0"/>
      <c r="LCJ1048546" s="0"/>
      <c r="LCK1048546" s="0"/>
      <c r="LCL1048546" s="0"/>
      <c r="LCM1048546" s="0"/>
      <c r="LCN1048546" s="0"/>
      <c r="LCO1048546" s="0"/>
      <c r="LCP1048546" s="0"/>
      <c r="LCQ1048546" s="0"/>
      <c r="LCR1048546" s="0"/>
      <c r="LCS1048546" s="0"/>
      <c r="LCT1048546" s="0"/>
      <c r="LCU1048546" s="0"/>
      <c r="LCV1048546" s="0"/>
      <c r="LCW1048546" s="0"/>
      <c r="LCX1048546" s="0"/>
      <c r="LCY1048546" s="0"/>
      <c r="LCZ1048546" s="0"/>
      <c r="LDA1048546" s="0"/>
      <c r="LDB1048546" s="0"/>
      <c r="LDC1048546" s="0"/>
      <c r="LDD1048546" s="0"/>
      <c r="LDE1048546" s="0"/>
      <c r="LDF1048546" s="0"/>
      <c r="LDG1048546" s="0"/>
      <c r="LDH1048546" s="0"/>
      <c r="LDI1048546" s="0"/>
      <c r="LDJ1048546" s="0"/>
      <c r="LDK1048546" s="0"/>
      <c r="LDL1048546" s="0"/>
      <c r="LDM1048546" s="0"/>
      <c r="LDN1048546" s="0"/>
      <c r="LDO1048546" s="0"/>
      <c r="LDP1048546" s="0"/>
      <c r="LDQ1048546" s="0"/>
      <c r="LDR1048546" s="0"/>
      <c r="LDS1048546" s="0"/>
      <c r="LDT1048546" s="0"/>
      <c r="LDU1048546" s="0"/>
      <c r="LDV1048546" s="0"/>
      <c r="LDW1048546" s="0"/>
      <c r="LDX1048546" s="0"/>
      <c r="LDY1048546" s="0"/>
      <c r="LDZ1048546" s="0"/>
      <c r="LEA1048546" s="0"/>
      <c r="LEB1048546" s="0"/>
      <c r="LEC1048546" s="0"/>
      <c r="LED1048546" s="0"/>
      <c r="LEE1048546" s="0"/>
      <c r="LEF1048546" s="0"/>
      <c r="LEG1048546" s="0"/>
      <c r="LEH1048546" s="0"/>
      <c r="LEI1048546" s="0"/>
      <c r="LEJ1048546" s="0"/>
      <c r="LEK1048546" s="0"/>
      <c r="LEL1048546" s="0"/>
      <c r="LEM1048546" s="0"/>
      <c r="LEN1048546" s="0"/>
      <c r="LEO1048546" s="0"/>
      <c r="LEP1048546" s="0"/>
      <c r="LEQ1048546" s="0"/>
      <c r="LER1048546" s="0"/>
      <c r="LES1048546" s="0"/>
      <c r="LET1048546" s="0"/>
      <c r="LEU1048546" s="0"/>
      <c r="LEV1048546" s="0"/>
      <c r="LEW1048546" s="0"/>
      <c r="LEX1048546" s="0"/>
      <c r="LEY1048546" s="0"/>
      <c r="LEZ1048546" s="0"/>
      <c r="LFA1048546" s="0"/>
      <c r="LFB1048546" s="0"/>
      <c r="LFC1048546" s="0"/>
      <c r="LFD1048546" s="0"/>
      <c r="LFE1048546" s="0"/>
      <c r="LFF1048546" s="0"/>
      <c r="LFG1048546" s="0"/>
      <c r="LFH1048546" s="0"/>
      <c r="LFI1048546" s="0"/>
      <c r="LFJ1048546" s="0"/>
      <c r="LFK1048546" s="0"/>
      <c r="LFL1048546" s="0"/>
      <c r="LFM1048546" s="0"/>
      <c r="LFN1048546" s="0"/>
      <c r="LFO1048546" s="0"/>
      <c r="LFP1048546" s="0"/>
      <c r="LFQ1048546" s="0"/>
      <c r="LFR1048546" s="0"/>
      <c r="LFS1048546" s="0"/>
      <c r="LFT1048546" s="0"/>
      <c r="LFU1048546" s="0"/>
      <c r="LFV1048546" s="0"/>
      <c r="LFW1048546" s="0"/>
      <c r="LFX1048546" s="0"/>
      <c r="LFY1048546" s="0"/>
      <c r="LFZ1048546" s="0"/>
      <c r="LGA1048546" s="0"/>
      <c r="LGB1048546" s="0"/>
      <c r="LGC1048546" s="0"/>
      <c r="LGD1048546" s="0"/>
      <c r="LGE1048546" s="0"/>
      <c r="LGF1048546" s="0"/>
      <c r="LGG1048546" s="0"/>
      <c r="LGH1048546" s="0"/>
      <c r="LGI1048546" s="0"/>
      <c r="LGJ1048546" s="0"/>
      <c r="LGK1048546" s="0"/>
      <c r="LGL1048546" s="0"/>
      <c r="LGM1048546" s="0"/>
      <c r="LGN1048546" s="0"/>
      <c r="LGO1048546" s="0"/>
      <c r="LGP1048546" s="0"/>
      <c r="LGQ1048546" s="0"/>
      <c r="LGR1048546" s="0"/>
      <c r="LGS1048546" s="0"/>
      <c r="LGT1048546" s="0"/>
      <c r="LGU1048546" s="0"/>
      <c r="LGV1048546" s="0"/>
      <c r="LGW1048546" s="0"/>
      <c r="LGX1048546" s="0"/>
      <c r="LGY1048546" s="0"/>
      <c r="LGZ1048546" s="0"/>
      <c r="LHA1048546" s="0"/>
      <c r="LHB1048546" s="0"/>
      <c r="LHC1048546" s="0"/>
      <c r="LHD1048546" s="0"/>
      <c r="LHE1048546" s="0"/>
      <c r="LHF1048546" s="0"/>
      <c r="LHG1048546" s="0"/>
      <c r="LHH1048546" s="0"/>
      <c r="LHI1048546" s="0"/>
      <c r="LHJ1048546" s="0"/>
      <c r="LHK1048546" s="0"/>
      <c r="LHL1048546" s="0"/>
      <c r="LHM1048546" s="0"/>
      <c r="LHN1048546" s="0"/>
      <c r="LHO1048546" s="0"/>
      <c r="LHP1048546" s="0"/>
      <c r="LHQ1048546" s="0"/>
      <c r="LHR1048546" s="0"/>
      <c r="LHS1048546" s="0"/>
      <c r="LHT1048546" s="0"/>
      <c r="LHU1048546" s="0"/>
      <c r="LHV1048546" s="0"/>
      <c r="LHW1048546" s="0"/>
      <c r="LHX1048546" s="0"/>
      <c r="LHY1048546" s="0"/>
      <c r="LHZ1048546" s="0"/>
      <c r="LIA1048546" s="0"/>
      <c r="LIB1048546" s="0"/>
      <c r="LIC1048546" s="0"/>
      <c r="LID1048546" s="0"/>
      <c r="LIE1048546" s="0"/>
      <c r="LIF1048546" s="0"/>
      <c r="LIG1048546" s="0"/>
      <c r="LIH1048546" s="0"/>
      <c r="LII1048546" s="0"/>
      <c r="LIJ1048546" s="0"/>
      <c r="LIK1048546" s="0"/>
      <c r="LIL1048546" s="0"/>
      <c r="LIM1048546" s="0"/>
      <c r="LIN1048546" s="0"/>
      <c r="LIO1048546" s="0"/>
      <c r="LIP1048546" s="0"/>
      <c r="LIQ1048546" s="0"/>
      <c r="LIR1048546" s="0"/>
      <c r="LIS1048546" s="0"/>
      <c r="LIT1048546" s="0"/>
      <c r="LIU1048546" s="0"/>
      <c r="LIV1048546" s="0"/>
      <c r="LIW1048546" s="0"/>
      <c r="LIX1048546" s="0"/>
      <c r="LIY1048546" s="0"/>
      <c r="LIZ1048546" s="0"/>
      <c r="LJA1048546" s="0"/>
      <c r="LJB1048546" s="0"/>
      <c r="LJC1048546" s="0"/>
      <c r="LJD1048546" s="0"/>
      <c r="LJE1048546" s="0"/>
      <c r="LJF1048546" s="0"/>
      <c r="LJG1048546" s="0"/>
      <c r="LJH1048546" s="0"/>
      <c r="LJI1048546" s="0"/>
      <c r="LJJ1048546" s="0"/>
      <c r="LJK1048546" s="0"/>
      <c r="LJL1048546" s="0"/>
      <c r="LJM1048546" s="0"/>
      <c r="LJN1048546" s="0"/>
      <c r="LJO1048546" s="0"/>
      <c r="LJP1048546" s="0"/>
      <c r="LJQ1048546" s="0"/>
      <c r="LJR1048546" s="0"/>
      <c r="LJS1048546" s="0"/>
      <c r="LJT1048546" s="0"/>
      <c r="LJU1048546" s="0"/>
      <c r="LJV1048546" s="0"/>
      <c r="LJW1048546" s="0"/>
      <c r="LJX1048546" s="0"/>
      <c r="LJY1048546" s="0"/>
      <c r="LJZ1048546" s="0"/>
      <c r="LKA1048546" s="0"/>
      <c r="LKB1048546" s="0"/>
      <c r="LKC1048546" s="0"/>
      <c r="LKD1048546" s="0"/>
      <c r="LKE1048546" s="0"/>
      <c r="LKF1048546" s="0"/>
      <c r="LKG1048546" s="0"/>
      <c r="LKH1048546" s="0"/>
      <c r="LKI1048546" s="0"/>
      <c r="LKJ1048546" s="0"/>
      <c r="LKK1048546" s="0"/>
      <c r="LKL1048546" s="0"/>
      <c r="LKM1048546" s="0"/>
      <c r="LKN1048546" s="0"/>
      <c r="LKO1048546" s="0"/>
      <c r="LKP1048546" s="0"/>
      <c r="LKQ1048546" s="0"/>
      <c r="LKR1048546" s="0"/>
      <c r="LKS1048546" s="0"/>
      <c r="LKT1048546" s="0"/>
      <c r="LKU1048546" s="0"/>
      <c r="LKV1048546" s="0"/>
      <c r="LKW1048546" s="0"/>
      <c r="LKX1048546" s="0"/>
      <c r="LKY1048546" s="0"/>
      <c r="LKZ1048546" s="0"/>
      <c r="LLA1048546" s="0"/>
      <c r="LLB1048546" s="0"/>
      <c r="LLC1048546" s="0"/>
      <c r="LLD1048546" s="0"/>
      <c r="LLE1048546" s="0"/>
      <c r="LLF1048546" s="0"/>
      <c r="LLG1048546" s="0"/>
      <c r="LLH1048546" s="0"/>
      <c r="LLI1048546" s="0"/>
      <c r="LLJ1048546" s="0"/>
      <c r="LLK1048546" s="0"/>
      <c r="LLL1048546" s="0"/>
      <c r="LLM1048546" s="0"/>
      <c r="LLN1048546" s="0"/>
      <c r="LLO1048546" s="0"/>
      <c r="LLP1048546" s="0"/>
      <c r="LLQ1048546" s="0"/>
      <c r="LLR1048546" s="0"/>
      <c r="LLS1048546" s="0"/>
      <c r="LLT1048546" s="0"/>
      <c r="LLU1048546" s="0"/>
      <c r="LLV1048546" s="0"/>
      <c r="LLW1048546" s="0"/>
      <c r="LLX1048546" s="0"/>
      <c r="LLY1048546" s="0"/>
      <c r="LLZ1048546" s="0"/>
      <c r="LMA1048546" s="0"/>
      <c r="LMB1048546" s="0"/>
      <c r="LMC1048546" s="0"/>
      <c r="LMD1048546" s="0"/>
      <c r="LME1048546" s="0"/>
      <c r="LMF1048546" s="0"/>
      <c r="LMG1048546" s="0"/>
      <c r="LMH1048546" s="0"/>
      <c r="LMI1048546" s="0"/>
      <c r="LMJ1048546" s="0"/>
      <c r="LMK1048546" s="0"/>
      <c r="LML1048546" s="0"/>
      <c r="LMM1048546" s="0"/>
      <c r="LMN1048546" s="0"/>
      <c r="LMO1048546" s="0"/>
      <c r="LMP1048546" s="0"/>
      <c r="LMQ1048546" s="0"/>
      <c r="LMR1048546" s="0"/>
      <c r="LMS1048546" s="0"/>
      <c r="LMT1048546" s="0"/>
      <c r="LMU1048546" s="0"/>
      <c r="LMV1048546" s="0"/>
      <c r="LMW1048546" s="0"/>
      <c r="LMX1048546" s="0"/>
      <c r="LMY1048546" s="0"/>
      <c r="LMZ1048546" s="0"/>
      <c r="LNA1048546" s="0"/>
      <c r="LNB1048546" s="0"/>
      <c r="LNC1048546" s="0"/>
      <c r="LND1048546" s="0"/>
      <c r="LNE1048546" s="0"/>
      <c r="LNF1048546" s="0"/>
      <c r="LNG1048546" s="0"/>
      <c r="LNH1048546" s="0"/>
      <c r="LNI1048546" s="0"/>
      <c r="LNJ1048546" s="0"/>
      <c r="LNK1048546" s="0"/>
      <c r="LNL1048546" s="0"/>
      <c r="LNM1048546" s="0"/>
      <c r="LNN1048546" s="0"/>
      <c r="LNO1048546" s="0"/>
      <c r="LNP1048546" s="0"/>
      <c r="LNQ1048546" s="0"/>
      <c r="LNR1048546" s="0"/>
      <c r="LNS1048546" s="0"/>
      <c r="LNT1048546" s="0"/>
      <c r="LNU1048546" s="0"/>
      <c r="LNV1048546" s="0"/>
      <c r="LNW1048546" s="0"/>
      <c r="LNX1048546" s="0"/>
      <c r="LNY1048546" s="0"/>
      <c r="LNZ1048546" s="0"/>
      <c r="LOA1048546" s="0"/>
      <c r="LOB1048546" s="0"/>
      <c r="LOC1048546" s="0"/>
      <c r="LOD1048546" s="0"/>
      <c r="LOE1048546" s="0"/>
      <c r="LOF1048546" s="0"/>
      <c r="LOG1048546" s="0"/>
      <c r="LOH1048546" s="0"/>
      <c r="LOI1048546" s="0"/>
      <c r="LOJ1048546" s="0"/>
      <c r="LOK1048546" s="0"/>
      <c r="LOL1048546" s="0"/>
      <c r="LOM1048546" s="0"/>
      <c r="LON1048546" s="0"/>
      <c r="LOO1048546" s="0"/>
      <c r="LOP1048546" s="0"/>
      <c r="LOQ1048546" s="0"/>
      <c r="LOR1048546" s="0"/>
      <c r="LOS1048546" s="0"/>
      <c r="LOT1048546" s="0"/>
      <c r="LOU1048546" s="0"/>
      <c r="LOV1048546" s="0"/>
      <c r="LOW1048546" s="0"/>
      <c r="LOX1048546" s="0"/>
      <c r="LOY1048546" s="0"/>
      <c r="LOZ1048546" s="0"/>
      <c r="LPA1048546" s="0"/>
      <c r="LPB1048546" s="0"/>
      <c r="LPC1048546" s="0"/>
      <c r="LPD1048546" s="0"/>
      <c r="LPE1048546" s="0"/>
      <c r="LPF1048546" s="0"/>
      <c r="LPG1048546" s="0"/>
      <c r="LPH1048546" s="0"/>
      <c r="LPI1048546" s="0"/>
      <c r="LPJ1048546" s="0"/>
      <c r="LPK1048546" s="0"/>
      <c r="LPL1048546" s="0"/>
      <c r="LPM1048546" s="0"/>
      <c r="LPN1048546" s="0"/>
      <c r="LPO1048546" s="0"/>
      <c r="LPP1048546" s="0"/>
      <c r="LPQ1048546" s="0"/>
      <c r="LPR1048546" s="0"/>
      <c r="LPS1048546" s="0"/>
      <c r="LPT1048546" s="0"/>
      <c r="LPU1048546" s="0"/>
      <c r="LPV1048546" s="0"/>
      <c r="LPW1048546" s="0"/>
      <c r="LPX1048546" s="0"/>
      <c r="LPY1048546" s="0"/>
      <c r="LPZ1048546" s="0"/>
      <c r="LQA1048546" s="0"/>
      <c r="LQB1048546" s="0"/>
      <c r="LQC1048546" s="0"/>
      <c r="LQD1048546" s="0"/>
      <c r="LQE1048546" s="0"/>
      <c r="LQF1048546" s="0"/>
      <c r="LQG1048546" s="0"/>
      <c r="LQH1048546" s="0"/>
      <c r="LQI1048546" s="0"/>
      <c r="LQJ1048546" s="0"/>
      <c r="LQK1048546" s="0"/>
      <c r="LQL1048546" s="0"/>
      <c r="LQM1048546" s="0"/>
      <c r="LQN1048546" s="0"/>
      <c r="LQO1048546" s="0"/>
      <c r="LQP1048546" s="0"/>
      <c r="LQQ1048546" s="0"/>
      <c r="LQR1048546" s="0"/>
      <c r="LQS1048546" s="0"/>
      <c r="LQT1048546" s="0"/>
      <c r="LQU1048546" s="0"/>
      <c r="LQV1048546" s="0"/>
      <c r="LQW1048546" s="0"/>
      <c r="LQX1048546" s="0"/>
      <c r="LQY1048546" s="0"/>
      <c r="LQZ1048546" s="0"/>
      <c r="LRA1048546" s="0"/>
      <c r="LRB1048546" s="0"/>
      <c r="LRC1048546" s="0"/>
      <c r="LRD1048546" s="0"/>
      <c r="LRE1048546" s="0"/>
      <c r="LRF1048546" s="0"/>
      <c r="LRG1048546" s="0"/>
      <c r="LRH1048546" s="0"/>
      <c r="LRI1048546" s="0"/>
      <c r="LRJ1048546" s="0"/>
      <c r="LRK1048546" s="0"/>
      <c r="LRL1048546" s="0"/>
      <c r="LRM1048546" s="0"/>
      <c r="LRN1048546" s="0"/>
      <c r="LRO1048546" s="0"/>
      <c r="LRP1048546" s="0"/>
      <c r="LRQ1048546" s="0"/>
      <c r="LRR1048546" s="0"/>
      <c r="LRS1048546" s="0"/>
      <c r="LRT1048546" s="0"/>
      <c r="LRU1048546" s="0"/>
      <c r="LRV1048546" s="0"/>
      <c r="LRW1048546" s="0"/>
      <c r="LRX1048546" s="0"/>
      <c r="LRY1048546" s="0"/>
      <c r="LRZ1048546" s="0"/>
      <c r="LSA1048546" s="0"/>
      <c r="LSB1048546" s="0"/>
      <c r="LSC1048546" s="0"/>
      <c r="LSD1048546" s="0"/>
      <c r="LSE1048546" s="0"/>
      <c r="LSF1048546" s="0"/>
      <c r="LSG1048546" s="0"/>
      <c r="LSH1048546" s="0"/>
      <c r="LSI1048546" s="0"/>
      <c r="LSJ1048546" s="0"/>
      <c r="LSK1048546" s="0"/>
      <c r="LSL1048546" s="0"/>
      <c r="LSM1048546" s="0"/>
      <c r="LSN1048546" s="0"/>
      <c r="LSO1048546" s="0"/>
      <c r="LSP1048546" s="0"/>
      <c r="LSQ1048546" s="0"/>
      <c r="LSR1048546" s="0"/>
      <c r="LSS1048546" s="0"/>
      <c r="LST1048546" s="0"/>
      <c r="LSU1048546" s="0"/>
      <c r="LSV1048546" s="0"/>
      <c r="LSW1048546" s="0"/>
      <c r="LSX1048546" s="0"/>
      <c r="LSY1048546" s="0"/>
      <c r="LSZ1048546" s="0"/>
      <c r="LTA1048546" s="0"/>
      <c r="LTB1048546" s="0"/>
      <c r="LTC1048546" s="0"/>
      <c r="LTD1048546" s="0"/>
      <c r="LTE1048546" s="0"/>
      <c r="LTF1048546" s="0"/>
      <c r="LTG1048546" s="0"/>
      <c r="LTH1048546" s="0"/>
      <c r="LTI1048546" s="0"/>
      <c r="LTJ1048546" s="0"/>
      <c r="LTK1048546" s="0"/>
      <c r="LTL1048546" s="0"/>
      <c r="LTM1048546" s="0"/>
      <c r="LTN1048546" s="0"/>
      <c r="LTO1048546" s="0"/>
      <c r="LTP1048546" s="0"/>
      <c r="LTQ1048546" s="0"/>
      <c r="LTR1048546" s="0"/>
      <c r="LTS1048546" s="0"/>
      <c r="LTT1048546" s="0"/>
      <c r="LTU1048546" s="0"/>
      <c r="LTV1048546" s="0"/>
      <c r="LTW1048546" s="0"/>
      <c r="LTX1048546" s="0"/>
      <c r="LTY1048546" s="0"/>
      <c r="LTZ1048546" s="0"/>
      <c r="LUA1048546" s="0"/>
      <c r="LUB1048546" s="0"/>
      <c r="LUC1048546" s="0"/>
      <c r="LUD1048546" s="0"/>
      <c r="LUE1048546" s="0"/>
      <c r="LUF1048546" s="0"/>
      <c r="LUG1048546" s="0"/>
      <c r="LUH1048546" s="0"/>
      <c r="LUI1048546" s="0"/>
      <c r="LUJ1048546" s="0"/>
      <c r="LUK1048546" s="0"/>
      <c r="LUL1048546" s="0"/>
      <c r="LUM1048546" s="0"/>
      <c r="LUN1048546" s="0"/>
      <c r="LUO1048546" s="0"/>
      <c r="LUP1048546" s="0"/>
      <c r="LUQ1048546" s="0"/>
      <c r="LUR1048546" s="0"/>
      <c r="LUS1048546" s="0"/>
      <c r="LUT1048546" s="0"/>
      <c r="LUU1048546" s="0"/>
      <c r="LUV1048546" s="0"/>
      <c r="LUW1048546" s="0"/>
      <c r="LUX1048546" s="0"/>
      <c r="LUY1048546" s="0"/>
      <c r="LUZ1048546" s="0"/>
      <c r="LVA1048546" s="0"/>
      <c r="LVB1048546" s="0"/>
      <c r="LVC1048546" s="0"/>
      <c r="LVD1048546" s="0"/>
      <c r="LVE1048546" s="0"/>
      <c r="LVF1048546" s="0"/>
      <c r="LVG1048546" s="0"/>
      <c r="LVH1048546" s="0"/>
      <c r="LVI1048546" s="0"/>
      <c r="LVJ1048546" s="0"/>
      <c r="LVK1048546" s="0"/>
      <c r="LVL1048546" s="0"/>
      <c r="LVM1048546" s="0"/>
      <c r="LVN1048546" s="0"/>
      <c r="LVO1048546" s="0"/>
      <c r="LVP1048546" s="0"/>
      <c r="LVQ1048546" s="0"/>
      <c r="LVR1048546" s="0"/>
      <c r="LVS1048546" s="0"/>
      <c r="LVT1048546" s="0"/>
      <c r="LVU1048546" s="0"/>
      <c r="LVV1048546" s="0"/>
      <c r="LVW1048546" s="0"/>
      <c r="LVX1048546" s="0"/>
      <c r="LVY1048546" s="0"/>
      <c r="LVZ1048546" s="0"/>
      <c r="LWA1048546" s="0"/>
      <c r="LWB1048546" s="0"/>
      <c r="LWC1048546" s="0"/>
      <c r="LWD1048546" s="0"/>
      <c r="LWE1048546" s="0"/>
      <c r="LWF1048546" s="0"/>
      <c r="LWG1048546" s="0"/>
      <c r="LWH1048546" s="0"/>
      <c r="LWI1048546" s="0"/>
      <c r="LWJ1048546" s="0"/>
      <c r="LWK1048546" s="0"/>
      <c r="LWL1048546" s="0"/>
      <c r="LWM1048546" s="0"/>
      <c r="LWN1048546" s="0"/>
      <c r="LWO1048546" s="0"/>
      <c r="LWP1048546" s="0"/>
      <c r="LWQ1048546" s="0"/>
      <c r="LWR1048546" s="0"/>
      <c r="LWS1048546" s="0"/>
      <c r="LWT1048546" s="0"/>
      <c r="LWU1048546" s="0"/>
      <c r="LWV1048546" s="0"/>
      <c r="LWW1048546" s="0"/>
      <c r="LWX1048546" s="0"/>
      <c r="LWY1048546" s="0"/>
      <c r="LWZ1048546" s="0"/>
      <c r="LXA1048546" s="0"/>
      <c r="LXB1048546" s="0"/>
      <c r="LXC1048546" s="0"/>
      <c r="LXD1048546" s="0"/>
      <c r="LXE1048546" s="0"/>
      <c r="LXF1048546" s="0"/>
      <c r="LXG1048546" s="0"/>
      <c r="LXH1048546" s="0"/>
      <c r="LXI1048546" s="0"/>
      <c r="LXJ1048546" s="0"/>
      <c r="LXK1048546" s="0"/>
      <c r="LXL1048546" s="0"/>
      <c r="LXM1048546" s="0"/>
      <c r="LXN1048546" s="0"/>
      <c r="LXO1048546" s="0"/>
      <c r="LXP1048546" s="0"/>
      <c r="LXQ1048546" s="0"/>
      <c r="LXR1048546" s="0"/>
      <c r="LXS1048546" s="0"/>
      <c r="LXT1048546" s="0"/>
      <c r="LXU1048546" s="0"/>
      <c r="LXV1048546" s="0"/>
      <c r="LXW1048546" s="0"/>
      <c r="LXX1048546" s="0"/>
      <c r="LXY1048546" s="0"/>
      <c r="LXZ1048546" s="0"/>
      <c r="LYA1048546" s="0"/>
      <c r="LYB1048546" s="0"/>
      <c r="LYC1048546" s="0"/>
      <c r="LYD1048546" s="0"/>
      <c r="LYE1048546" s="0"/>
      <c r="LYF1048546" s="0"/>
      <c r="LYG1048546" s="0"/>
      <c r="LYH1048546" s="0"/>
      <c r="LYI1048546" s="0"/>
      <c r="LYJ1048546" s="0"/>
      <c r="LYK1048546" s="0"/>
      <c r="LYL1048546" s="0"/>
      <c r="LYM1048546" s="0"/>
      <c r="LYN1048546" s="0"/>
      <c r="LYO1048546" s="0"/>
      <c r="LYP1048546" s="0"/>
      <c r="LYQ1048546" s="0"/>
      <c r="LYR1048546" s="0"/>
      <c r="LYS1048546" s="0"/>
      <c r="LYT1048546" s="0"/>
      <c r="LYU1048546" s="0"/>
      <c r="LYV1048546" s="0"/>
      <c r="LYW1048546" s="0"/>
      <c r="LYX1048546" s="0"/>
      <c r="LYY1048546" s="0"/>
      <c r="LYZ1048546" s="0"/>
      <c r="LZA1048546" s="0"/>
      <c r="LZB1048546" s="0"/>
      <c r="LZC1048546" s="0"/>
      <c r="LZD1048546" s="0"/>
      <c r="LZE1048546" s="0"/>
      <c r="LZF1048546" s="0"/>
      <c r="LZG1048546" s="0"/>
      <c r="LZH1048546" s="0"/>
      <c r="LZI1048546" s="0"/>
      <c r="LZJ1048546" s="0"/>
      <c r="LZK1048546" s="0"/>
      <c r="LZL1048546" s="0"/>
      <c r="LZM1048546" s="0"/>
      <c r="LZN1048546" s="0"/>
      <c r="LZO1048546" s="0"/>
      <c r="LZP1048546" s="0"/>
      <c r="LZQ1048546" s="0"/>
      <c r="LZR1048546" s="0"/>
      <c r="LZS1048546" s="0"/>
      <c r="LZT1048546" s="0"/>
      <c r="LZU1048546" s="0"/>
      <c r="LZV1048546" s="0"/>
      <c r="LZW1048546" s="0"/>
      <c r="LZX1048546" s="0"/>
      <c r="LZY1048546" s="0"/>
      <c r="LZZ1048546" s="0"/>
      <c r="MAA1048546" s="0"/>
      <c r="MAB1048546" s="0"/>
      <c r="MAC1048546" s="0"/>
      <c r="MAD1048546" s="0"/>
      <c r="MAE1048546" s="0"/>
      <c r="MAF1048546" s="0"/>
      <c r="MAG1048546" s="0"/>
      <c r="MAH1048546" s="0"/>
      <c r="MAI1048546" s="0"/>
      <c r="MAJ1048546" s="0"/>
      <c r="MAK1048546" s="0"/>
      <c r="MAL1048546" s="0"/>
      <c r="MAM1048546" s="0"/>
      <c r="MAN1048546" s="0"/>
      <c r="MAO1048546" s="0"/>
      <c r="MAP1048546" s="0"/>
      <c r="MAQ1048546" s="0"/>
      <c r="MAR1048546" s="0"/>
      <c r="MAS1048546" s="0"/>
      <c r="MAT1048546" s="0"/>
      <c r="MAU1048546" s="0"/>
      <c r="MAV1048546" s="0"/>
      <c r="MAW1048546" s="0"/>
      <c r="MAX1048546" s="0"/>
      <c r="MAY1048546" s="0"/>
      <c r="MAZ1048546" s="0"/>
      <c r="MBA1048546" s="0"/>
      <c r="MBB1048546" s="0"/>
      <c r="MBC1048546" s="0"/>
      <c r="MBD1048546" s="0"/>
      <c r="MBE1048546" s="0"/>
      <c r="MBF1048546" s="0"/>
      <c r="MBG1048546" s="0"/>
      <c r="MBH1048546" s="0"/>
      <c r="MBI1048546" s="0"/>
      <c r="MBJ1048546" s="0"/>
      <c r="MBK1048546" s="0"/>
      <c r="MBL1048546" s="0"/>
      <c r="MBM1048546" s="0"/>
      <c r="MBN1048546" s="0"/>
      <c r="MBO1048546" s="0"/>
      <c r="MBP1048546" s="0"/>
      <c r="MBQ1048546" s="0"/>
      <c r="MBR1048546" s="0"/>
      <c r="MBS1048546" s="0"/>
      <c r="MBT1048546" s="0"/>
      <c r="MBU1048546" s="0"/>
      <c r="MBV1048546" s="0"/>
      <c r="MBW1048546" s="0"/>
      <c r="MBX1048546" s="0"/>
      <c r="MBY1048546" s="0"/>
      <c r="MBZ1048546" s="0"/>
      <c r="MCA1048546" s="0"/>
      <c r="MCB1048546" s="0"/>
      <c r="MCC1048546" s="0"/>
      <c r="MCD1048546" s="0"/>
      <c r="MCE1048546" s="0"/>
      <c r="MCF1048546" s="0"/>
      <c r="MCG1048546" s="0"/>
      <c r="MCH1048546" s="0"/>
      <c r="MCI1048546" s="0"/>
      <c r="MCJ1048546" s="0"/>
      <c r="MCK1048546" s="0"/>
      <c r="MCL1048546" s="0"/>
      <c r="MCM1048546" s="0"/>
      <c r="MCN1048546" s="0"/>
      <c r="MCO1048546" s="0"/>
      <c r="MCP1048546" s="0"/>
      <c r="MCQ1048546" s="0"/>
      <c r="MCR1048546" s="0"/>
      <c r="MCS1048546" s="0"/>
      <c r="MCT1048546" s="0"/>
      <c r="MCU1048546" s="0"/>
      <c r="MCV1048546" s="0"/>
      <c r="MCW1048546" s="0"/>
      <c r="MCX1048546" s="0"/>
      <c r="MCY1048546" s="0"/>
      <c r="MCZ1048546" s="0"/>
      <c r="MDA1048546" s="0"/>
      <c r="MDB1048546" s="0"/>
      <c r="MDC1048546" s="0"/>
      <c r="MDD1048546" s="0"/>
      <c r="MDE1048546" s="0"/>
      <c r="MDF1048546" s="0"/>
      <c r="MDG1048546" s="0"/>
      <c r="MDH1048546" s="0"/>
      <c r="MDI1048546" s="0"/>
      <c r="MDJ1048546" s="0"/>
      <c r="MDK1048546" s="0"/>
      <c r="MDL1048546" s="0"/>
      <c r="MDM1048546" s="0"/>
      <c r="MDN1048546" s="0"/>
      <c r="MDO1048546" s="0"/>
      <c r="MDP1048546" s="0"/>
      <c r="MDQ1048546" s="0"/>
      <c r="MDR1048546" s="0"/>
      <c r="MDS1048546" s="0"/>
      <c r="MDT1048546" s="0"/>
      <c r="MDU1048546" s="0"/>
      <c r="MDV1048546" s="0"/>
      <c r="MDW1048546" s="0"/>
      <c r="MDX1048546" s="0"/>
      <c r="MDY1048546" s="0"/>
      <c r="MDZ1048546" s="0"/>
      <c r="MEA1048546" s="0"/>
      <c r="MEB1048546" s="0"/>
      <c r="MEC1048546" s="0"/>
      <c r="MED1048546" s="0"/>
      <c r="MEE1048546" s="0"/>
      <c r="MEF1048546" s="0"/>
      <c r="MEG1048546" s="0"/>
      <c r="MEH1048546" s="0"/>
      <c r="MEI1048546" s="0"/>
      <c r="MEJ1048546" s="0"/>
      <c r="MEK1048546" s="0"/>
      <c r="MEL1048546" s="0"/>
      <c r="MEM1048546" s="0"/>
      <c r="MEN1048546" s="0"/>
      <c r="MEO1048546" s="0"/>
      <c r="MEP1048546" s="0"/>
      <c r="MEQ1048546" s="0"/>
      <c r="MER1048546" s="0"/>
      <c r="MES1048546" s="0"/>
      <c r="MET1048546" s="0"/>
      <c r="MEU1048546" s="0"/>
      <c r="MEV1048546" s="0"/>
      <c r="MEW1048546" s="0"/>
      <c r="MEX1048546" s="0"/>
      <c r="MEY1048546" s="0"/>
      <c r="MEZ1048546" s="0"/>
      <c r="MFA1048546" s="0"/>
      <c r="MFB1048546" s="0"/>
      <c r="MFC1048546" s="0"/>
      <c r="MFD1048546" s="0"/>
      <c r="MFE1048546" s="0"/>
      <c r="MFF1048546" s="0"/>
      <c r="MFG1048546" s="0"/>
      <c r="MFH1048546" s="0"/>
      <c r="MFI1048546" s="0"/>
      <c r="MFJ1048546" s="0"/>
      <c r="MFK1048546" s="0"/>
      <c r="MFL1048546" s="0"/>
      <c r="MFM1048546" s="0"/>
      <c r="MFN1048546" s="0"/>
      <c r="MFO1048546" s="0"/>
      <c r="MFP1048546" s="0"/>
      <c r="MFQ1048546" s="0"/>
      <c r="MFR1048546" s="0"/>
      <c r="MFS1048546" s="0"/>
      <c r="MFT1048546" s="0"/>
      <c r="MFU1048546" s="0"/>
      <c r="MFV1048546" s="0"/>
      <c r="MFW1048546" s="0"/>
      <c r="MFX1048546" s="0"/>
      <c r="MFY1048546" s="0"/>
      <c r="MFZ1048546" s="0"/>
      <c r="MGA1048546" s="0"/>
      <c r="MGB1048546" s="0"/>
      <c r="MGC1048546" s="0"/>
      <c r="MGD1048546" s="0"/>
      <c r="MGE1048546" s="0"/>
      <c r="MGF1048546" s="0"/>
      <c r="MGG1048546" s="0"/>
      <c r="MGH1048546" s="0"/>
      <c r="MGI1048546" s="0"/>
      <c r="MGJ1048546" s="0"/>
      <c r="MGK1048546" s="0"/>
      <c r="MGL1048546" s="0"/>
      <c r="MGM1048546" s="0"/>
      <c r="MGN1048546" s="0"/>
      <c r="MGO1048546" s="0"/>
      <c r="MGP1048546" s="0"/>
      <c r="MGQ1048546" s="0"/>
      <c r="MGR1048546" s="0"/>
      <c r="MGS1048546" s="0"/>
      <c r="MGT1048546" s="0"/>
      <c r="MGU1048546" s="0"/>
      <c r="MGV1048546" s="0"/>
      <c r="MGW1048546" s="0"/>
      <c r="MGX1048546" s="0"/>
      <c r="MGY1048546" s="0"/>
      <c r="MGZ1048546" s="0"/>
      <c r="MHA1048546" s="0"/>
      <c r="MHB1048546" s="0"/>
      <c r="MHC1048546" s="0"/>
      <c r="MHD1048546" s="0"/>
      <c r="MHE1048546" s="0"/>
      <c r="MHF1048546" s="0"/>
      <c r="MHG1048546" s="0"/>
      <c r="MHH1048546" s="0"/>
      <c r="MHI1048546" s="0"/>
      <c r="MHJ1048546" s="0"/>
      <c r="MHK1048546" s="0"/>
      <c r="MHL1048546" s="0"/>
      <c r="MHM1048546" s="0"/>
      <c r="MHN1048546" s="0"/>
      <c r="MHO1048546" s="0"/>
      <c r="MHP1048546" s="0"/>
      <c r="MHQ1048546" s="0"/>
      <c r="MHR1048546" s="0"/>
      <c r="MHS1048546" s="0"/>
      <c r="MHT1048546" s="0"/>
      <c r="MHU1048546" s="0"/>
      <c r="MHV1048546" s="0"/>
      <c r="MHW1048546" s="0"/>
      <c r="MHX1048546" s="0"/>
      <c r="MHY1048546" s="0"/>
      <c r="MHZ1048546" s="0"/>
      <c r="MIA1048546" s="0"/>
      <c r="MIB1048546" s="0"/>
      <c r="MIC1048546" s="0"/>
      <c r="MID1048546" s="0"/>
      <c r="MIE1048546" s="0"/>
      <c r="MIF1048546" s="0"/>
      <c r="MIG1048546" s="0"/>
      <c r="MIH1048546" s="0"/>
      <c r="MII1048546" s="0"/>
      <c r="MIJ1048546" s="0"/>
      <c r="MIK1048546" s="0"/>
      <c r="MIL1048546" s="0"/>
      <c r="MIM1048546" s="0"/>
      <c r="MIN1048546" s="0"/>
      <c r="MIO1048546" s="0"/>
      <c r="MIP1048546" s="0"/>
      <c r="MIQ1048546" s="0"/>
      <c r="MIR1048546" s="0"/>
      <c r="MIS1048546" s="0"/>
      <c r="MIT1048546" s="0"/>
      <c r="MIU1048546" s="0"/>
      <c r="MIV1048546" s="0"/>
      <c r="MIW1048546" s="0"/>
      <c r="MIX1048546" s="0"/>
      <c r="MIY1048546" s="0"/>
      <c r="MIZ1048546" s="0"/>
      <c r="MJA1048546" s="0"/>
      <c r="MJB1048546" s="0"/>
      <c r="MJC1048546" s="0"/>
      <c r="MJD1048546" s="0"/>
      <c r="MJE1048546" s="0"/>
      <c r="MJF1048546" s="0"/>
      <c r="MJG1048546" s="0"/>
      <c r="MJH1048546" s="0"/>
      <c r="MJI1048546" s="0"/>
      <c r="MJJ1048546" s="0"/>
      <c r="MJK1048546" s="0"/>
      <c r="MJL1048546" s="0"/>
      <c r="MJM1048546" s="0"/>
      <c r="MJN1048546" s="0"/>
      <c r="MJO1048546" s="0"/>
      <c r="MJP1048546" s="0"/>
      <c r="MJQ1048546" s="0"/>
      <c r="MJR1048546" s="0"/>
      <c r="MJS1048546" s="0"/>
      <c r="MJT1048546" s="0"/>
      <c r="MJU1048546" s="0"/>
      <c r="MJV1048546" s="0"/>
      <c r="MJW1048546" s="0"/>
      <c r="MJX1048546" s="0"/>
      <c r="MJY1048546" s="0"/>
      <c r="MJZ1048546" s="0"/>
      <c r="MKA1048546" s="0"/>
      <c r="MKB1048546" s="0"/>
      <c r="MKC1048546" s="0"/>
      <c r="MKD1048546" s="0"/>
      <c r="MKE1048546" s="0"/>
      <c r="MKF1048546" s="0"/>
      <c r="MKG1048546" s="0"/>
      <c r="MKH1048546" s="0"/>
      <c r="MKI1048546" s="0"/>
      <c r="MKJ1048546" s="0"/>
      <c r="MKK1048546" s="0"/>
      <c r="MKL1048546" s="0"/>
      <c r="MKM1048546" s="0"/>
      <c r="MKN1048546" s="0"/>
      <c r="MKO1048546" s="0"/>
      <c r="MKP1048546" s="0"/>
      <c r="MKQ1048546" s="0"/>
      <c r="MKR1048546" s="0"/>
      <c r="MKS1048546" s="0"/>
      <c r="MKT1048546" s="0"/>
      <c r="MKU1048546" s="0"/>
      <c r="MKV1048546" s="0"/>
      <c r="MKW1048546" s="0"/>
      <c r="MKX1048546" s="0"/>
      <c r="MKY1048546" s="0"/>
      <c r="MKZ1048546" s="0"/>
      <c r="MLA1048546" s="0"/>
      <c r="MLB1048546" s="0"/>
      <c r="MLC1048546" s="0"/>
      <c r="MLD1048546" s="0"/>
      <c r="MLE1048546" s="0"/>
      <c r="MLF1048546" s="0"/>
      <c r="MLG1048546" s="0"/>
      <c r="MLH1048546" s="0"/>
      <c r="MLI1048546" s="0"/>
      <c r="MLJ1048546" s="0"/>
      <c r="MLK1048546" s="0"/>
      <c r="MLL1048546" s="0"/>
      <c r="MLM1048546" s="0"/>
      <c r="MLN1048546" s="0"/>
      <c r="MLO1048546" s="0"/>
      <c r="MLP1048546" s="0"/>
      <c r="MLQ1048546" s="0"/>
      <c r="MLR1048546" s="0"/>
      <c r="MLS1048546" s="0"/>
      <c r="MLT1048546" s="0"/>
      <c r="MLU1048546" s="0"/>
      <c r="MLV1048546" s="0"/>
      <c r="MLW1048546" s="0"/>
      <c r="MLX1048546" s="0"/>
      <c r="MLY1048546" s="0"/>
      <c r="MLZ1048546" s="0"/>
      <c r="MMA1048546" s="0"/>
      <c r="MMB1048546" s="0"/>
      <c r="MMC1048546" s="0"/>
      <c r="MMD1048546" s="0"/>
      <c r="MME1048546" s="0"/>
      <c r="MMF1048546" s="0"/>
      <c r="MMG1048546" s="0"/>
      <c r="MMH1048546" s="0"/>
      <c r="MMI1048546" s="0"/>
      <c r="MMJ1048546" s="0"/>
      <c r="MMK1048546" s="0"/>
      <c r="MML1048546" s="0"/>
      <c r="MMM1048546" s="0"/>
      <c r="MMN1048546" s="0"/>
      <c r="MMO1048546" s="0"/>
      <c r="MMP1048546" s="0"/>
      <c r="MMQ1048546" s="0"/>
      <c r="MMR1048546" s="0"/>
      <c r="MMS1048546" s="0"/>
      <c r="MMT1048546" s="0"/>
      <c r="MMU1048546" s="0"/>
      <c r="MMV1048546" s="0"/>
      <c r="MMW1048546" s="0"/>
      <c r="MMX1048546" s="0"/>
      <c r="MMY1048546" s="0"/>
      <c r="MMZ1048546" s="0"/>
      <c r="MNA1048546" s="0"/>
      <c r="MNB1048546" s="0"/>
      <c r="MNC1048546" s="0"/>
      <c r="MND1048546" s="0"/>
      <c r="MNE1048546" s="0"/>
      <c r="MNF1048546" s="0"/>
      <c r="MNG1048546" s="0"/>
      <c r="MNH1048546" s="0"/>
      <c r="MNI1048546" s="0"/>
      <c r="MNJ1048546" s="0"/>
      <c r="MNK1048546" s="0"/>
      <c r="MNL1048546" s="0"/>
      <c r="MNM1048546" s="0"/>
      <c r="MNN1048546" s="0"/>
      <c r="MNO1048546" s="0"/>
      <c r="MNP1048546" s="0"/>
      <c r="MNQ1048546" s="0"/>
      <c r="MNR1048546" s="0"/>
      <c r="MNS1048546" s="0"/>
      <c r="MNT1048546" s="0"/>
      <c r="MNU1048546" s="0"/>
      <c r="MNV1048546" s="0"/>
      <c r="MNW1048546" s="0"/>
      <c r="MNX1048546" s="0"/>
      <c r="MNY1048546" s="0"/>
      <c r="MNZ1048546" s="0"/>
      <c r="MOA1048546" s="0"/>
      <c r="MOB1048546" s="0"/>
      <c r="MOC1048546" s="0"/>
      <c r="MOD1048546" s="0"/>
      <c r="MOE1048546" s="0"/>
      <c r="MOF1048546" s="0"/>
      <c r="MOG1048546" s="0"/>
      <c r="MOH1048546" s="0"/>
      <c r="MOI1048546" s="0"/>
      <c r="MOJ1048546" s="0"/>
      <c r="MOK1048546" s="0"/>
      <c r="MOL1048546" s="0"/>
      <c r="MOM1048546" s="0"/>
      <c r="MON1048546" s="0"/>
      <c r="MOO1048546" s="0"/>
      <c r="MOP1048546" s="0"/>
      <c r="MOQ1048546" s="0"/>
      <c r="MOR1048546" s="0"/>
      <c r="MOS1048546" s="0"/>
      <c r="MOT1048546" s="0"/>
      <c r="MOU1048546" s="0"/>
      <c r="MOV1048546" s="0"/>
      <c r="MOW1048546" s="0"/>
      <c r="MOX1048546" s="0"/>
      <c r="MOY1048546" s="0"/>
      <c r="MOZ1048546" s="0"/>
      <c r="MPA1048546" s="0"/>
      <c r="MPB1048546" s="0"/>
      <c r="MPC1048546" s="0"/>
      <c r="MPD1048546" s="0"/>
      <c r="MPE1048546" s="0"/>
      <c r="MPF1048546" s="0"/>
      <c r="MPG1048546" s="0"/>
      <c r="MPH1048546" s="0"/>
      <c r="MPI1048546" s="0"/>
      <c r="MPJ1048546" s="0"/>
      <c r="MPK1048546" s="0"/>
      <c r="MPL1048546" s="0"/>
      <c r="MPM1048546" s="0"/>
      <c r="MPN1048546" s="0"/>
      <c r="MPO1048546" s="0"/>
      <c r="MPP1048546" s="0"/>
      <c r="MPQ1048546" s="0"/>
      <c r="MPR1048546" s="0"/>
      <c r="MPS1048546" s="0"/>
      <c r="MPT1048546" s="0"/>
      <c r="MPU1048546" s="0"/>
      <c r="MPV1048546" s="0"/>
      <c r="MPW1048546" s="0"/>
      <c r="MPX1048546" s="0"/>
      <c r="MPY1048546" s="0"/>
      <c r="MPZ1048546" s="0"/>
      <c r="MQA1048546" s="0"/>
      <c r="MQB1048546" s="0"/>
      <c r="MQC1048546" s="0"/>
      <c r="MQD1048546" s="0"/>
      <c r="MQE1048546" s="0"/>
      <c r="MQF1048546" s="0"/>
      <c r="MQG1048546" s="0"/>
      <c r="MQH1048546" s="0"/>
      <c r="MQI1048546" s="0"/>
      <c r="MQJ1048546" s="0"/>
      <c r="MQK1048546" s="0"/>
      <c r="MQL1048546" s="0"/>
      <c r="MQM1048546" s="0"/>
      <c r="MQN1048546" s="0"/>
      <c r="MQO1048546" s="0"/>
      <c r="MQP1048546" s="0"/>
      <c r="MQQ1048546" s="0"/>
      <c r="MQR1048546" s="0"/>
      <c r="MQS1048546" s="0"/>
      <c r="MQT1048546" s="0"/>
      <c r="MQU1048546" s="0"/>
      <c r="MQV1048546" s="0"/>
      <c r="MQW1048546" s="0"/>
      <c r="MQX1048546" s="0"/>
      <c r="MQY1048546" s="0"/>
      <c r="MQZ1048546" s="0"/>
      <c r="MRA1048546" s="0"/>
      <c r="MRB1048546" s="0"/>
      <c r="MRC1048546" s="0"/>
      <c r="MRD1048546" s="0"/>
      <c r="MRE1048546" s="0"/>
      <c r="MRF1048546" s="0"/>
      <c r="MRG1048546" s="0"/>
      <c r="MRH1048546" s="0"/>
      <c r="MRI1048546" s="0"/>
      <c r="MRJ1048546" s="0"/>
      <c r="MRK1048546" s="0"/>
      <c r="MRL1048546" s="0"/>
      <c r="MRM1048546" s="0"/>
      <c r="MRN1048546" s="0"/>
      <c r="MRO1048546" s="0"/>
      <c r="MRP1048546" s="0"/>
      <c r="MRQ1048546" s="0"/>
      <c r="MRR1048546" s="0"/>
      <c r="MRS1048546" s="0"/>
      <c r="MRT1048546" s="0"/>
      <c r="MRU1048546" s="0"/>
      <c r="MRV1048546" s="0"/>
      <c r="MRW1048546" s="0"/>
      <c r="MRX1048546" s="0"/>
      <c r="MRY1048546" s="0"/>
      <c r="MRZ1048546" s="0"/>
      <c r="MSA1048546" s="0"/>
      <c r="MSB1048546" s="0"/>
      <c r="MSC1048546" s="0"/>
      <c r="MSD1048546" s="0"/>
      <c r="MSE1048546" s="0"/>
      <c r="MSF1048546" s="0"/>
      <c r="MSG1048546" s="0"/>
      <c r="MSH1048546" s="0"/>
      <c r="MSI1048546" s="0"/>
      <c r="MSJ1048546" s="0"/>
      <c r="MSK1048546" s="0"/>
      <c r="MSL1048546" s="0"/>
      <c r="MSM1048546" s="0"/>
      <c r="MSN1048546" s="0"/>
      <c r="MSO1048546" s="0"/>
      <c r="MSP1048546" s="0"/>
      <c r="MSQ1048546" s="0"/>
      <c r="MSR1048546" s="0"/>
      <c r="MSS1048546" s="0"/>
      <c r="MST1048546" s="0"/>
      <c r="MSU1048546" s="0"/>
      <c r="MSV1048546" s="0"/>
      <c r="MSW1048546" s="0"/>
      <c r="MSX1048546" s="0"/>
      <c r="MSY1048546" s="0"/>
      <c r="MSZ1048546" s="0"/>
      <c r="MTA1048546" s="0"/>
      <c r="MTB1048546" s="0"/>
      <c r="MTC1048546" s="0"/>
      <c r="MTD1048546" s="0"/>
      <c r="MTE1048546" s="0"/>
      <c r="MTF1048546" s="0"/>
      <c r="MTG1048546" s="0"/>
      <c r="MTH1048546" s="0"/>
      <c r="MTI1048546" s="0"/>
      <c r="MTJ1048546" s="0"/>
      <c r="MTK1048546" s="0"/>
      <c r="MTL1048546" s="0"/>
      <c r="MTM1048546" s="0"/>
      <c r="MTN1048546" s="0"/>
      <c r="MTO1048546" s="0"/>
      <c r="MTP1048546" s="0"/>
      <c r="MTQ1048546" s="0"/>
      <c r="MTR1048546" s="0"/>
      <c r="MTS1048546" s="0"/>
      <c r="MTT1048546" s="0"/>
      <c r="MTU1048546" s="0"/>
      <c r="MTV1048546" s="0"/>
      <c r="MTW1048546" s="0"/>
      <c r="MTX1048546" s="0"/>
      <c r="MTY1048546" s="0"/>
      <c r="MTZ1048546" s="0"/>
      <c r="MUA1048546" s="0"/>
      <c r="MUB1048546" s="0"/>
      <c r="MUC1048546" s="0"/>
      <c r="MUD1048546" s="0"/>
      <c r="MUE1048546" s="0"/>
      <c r="MUF1048546" s="0"/>
      <c r="MUG1048546" s="0"/>
      <c r="MUH1048546" s="0"/>
      <c r="MUI1048546" s="0"/>
      <c r="MUJ1048546" s="0"/>
      <c r="MUK1048546" s="0"/>
      <c r="MUL1048546" s="0"/>
      <c r="MUM1048546" s="0"/>
      <c r="MUN1048546" s="0"/>
      <c r="MUO1048546" s="0"/>
      <c r="MUP1048546" s="0"/>
      <c r="MUQ1048546" s="0"/>
      <c r="MUR1048546" s="0"/>
      <c r="MUS1048546" s="0"/>
      <c r="MUT1048546" s="0"/>
      <c r="MUU1048546" s="0"/>
      <c r="MUV1048546" s="0"/>
      <c r="MUW1048546" s="0"/>
      <c r="MUX1048546" s="0"/>
      <c r="MUY1048546" s="0"/>
      <c r="MUZ1048546" s="0"/>
      <c r="MVA1048546" s="0"/>
      <c r="MVB1048546" s="0"/>
      <c r="MVC1048546" s="0"/>
      <c r="MVD1048546" s="0"/>
      <c r="MVE1048546" s="0"/>
      <c r="MVF1048546" s="0"/>
      <c r="MVG1048546" s="0"/>
      <c r="MVH1048546" s="0"/>
      <c r="MVI1048546" s="0"/>
      <c r="MVJ1048546" s="0"/>
      <c r="MVK1048546" s="0"/>
      <c r="MVL1048546" s="0"/>
      <c r="MVM1048546" s="0"/>
      <c r="MVN1048546" s="0"/>
      <c r="MVO1048546" s="0"/>
      <c r="MVP1048546" s="0"/>
      <c r="MVQ1048546" s="0"/>
      <c r="MVR1048546" s="0"/>
      <c r="MVS1048546" s="0"/>
      <c r="MVT1048546" s="0"/>
      <c r="MVU1048546" s="0"/>
      <c r="MVV1048546" s="0"/>
      <c r="MVW1048546" s="0"/>
      <c r="MVX1048546" s="0"/>
      <c r="MVY1048546" s="0"/>
      <c r="MVZ1048546" s="0"/>
      <c r="MWA1048546" s="0"/>
      <c r="MWB1048546" s="0"/>
      <c r="MWC1048546" s="0"/>
      <c r="MWD1048546" s="0"/>
      <c r="MWE1048546" s="0"/>
      <c r="MWF1048546" s="0"/>
      <c r="MWG1048546" s="0"/>
      <c r="MWH1048546" s="0"/>
      <c r="MWI1048546" s="0"/>
      <c r="MWJ1048546" s="0"/>
      <c r="MWK1048546" s="0"/>
      <c r="MWL1048546" s="0"/>
      <c r="MWM1048546" s="0"/>
      <c r="MWN1048546" s="0"/>
      <c r="MWO1048546" s="0"/>
      <c r="MWP1048546" s="0"/>
      <c r="MWQ1048546" s="0"/>
      <c r="MWR1048546" s="0"/>
      <c r="MWS1048546" s="0"/>
      <c r="MWT1048546" s="0"/>
      <c r="MWU1048546" s="0"/>
      <c r="MWV1048546" s="0"/>
      <c r="MWW1048546" s="0"/>
      <c r="MWX1048546" s="0"/>
      <c r="MWY1048546" s="0"/>
      <c r="MWZ1048546" s="0"/>
      <c r="MXA1048546" s="0"/>
      <c r="MXB1048546" s="0"/>
      <c r="MXC1048546" s="0"/>
      <c r="MXD1048546" s="0"/>
      <c r="MXE1048546" s="0"/>
      <c r="MXF1048546" s="0"/>
      <c r="MXG1048546" s="0"/>
      <c r="MXH1048546" s="0"/>
      <c r="MXI1048546" s="0"/>
      <c r="MXJ1048546" s="0"/>
      <c r="MXK1048546" s="0"/>
      <c r="MXL1048546" s="0"/>
      <c r="MXM1048546" s="0"/>
      <c r="MXN1048546" s="0"/>
      <c r="MXO1048546" s="0"/>
      <c r="MXP1048546" s="0"/>
      <c r="MXQ1048546" s="0"/>
      <c r="MXR1048546" s="0"/>
      <c r="MXS1048546" s="0"/>
      <c r="MXT1048546" s="0"/>
      <c r="MXU1048546" s="0"/>
      <c r="MXV1048546" s="0"/>
      <c r="MXW1048546" s="0"/>
      <c r="MXX1048546" s="0"/>
      <c r="MXY1048546" s="0"/>
      <c r="MXZ1048546" s="0"/>
      <c r="MYA1048546" s="0"/>
      <c r="MYB1048546" s="0"/>
      <c r="MYC1048546" s="0"/>
      <c r="MYD1048546" s="0"/>
      <c r="MYE1048546" s="0"/>
      <c r="MYF1048546" s="0"/>
      <c r="MYG1048546" s="0"/>
      <c r="MYH1048546" s="0"/>
      <c r="MYI1048546" s="0"/>
      <c r="MYJ1048546" s="0"/>
      <c r="MYK1048546" s="0"/>
      <c r="MYL1048546" s="0"/>
      <c r="MYM1048546" s="0"/>
      <c r="MYN1048546" s="0"/>
      <c r="MYO1048546" s="0"/>
      <c r="MYP1048546" s="0"/>
      <c r="MYQ1048546" s="0"/>
      <c r="MYR1048546" s="0"/>
      <c r="MYS1048546" s="0"/>
      <c r="MYT1048546" s="0"/>
      <c r="MYU1048546" s="0"/>
      <c r="MYV1048546" s="0"/>
      <c r="MYW1048546" s="0"/>
      <c r="MYX1048546" s="0"/>
      <c r="MYY1048546" s="0"/>
      <c r="MYZ1048546" s="0"/>
      <c r="MZA1048546" s="0"/>
      <c r="MZB1048546" s="0"/>
      <c r="MZC1048546" s="0"/>
      <c r="MZD1048546" s="0"/>
      <c r="MZE1048546" s="0"/>
      <c r="MZF1048546" s="0"/>
      <c r="MZG1048546" s="0"/>
      <c r="MZH1048546" s="0"/>
      <c r="MZI1048546" s="0"/>
      <c r="MZJ1048546" s="0"/>
      <c r="MZK1048546" s="0"/>
      <c r="MZL1048546" s="0"/>
      <c r="MZM1048546" s="0"/>
      <c r="MZN1048546" s="0"/>
      <c r="MZO1048546" s="0"/>
      <c r="MZP1048546" s="0"/>
      <c r="MZQ1048546" s="0"/>
      <c r="MZR1048546" s="0"/>
      <c r="MZS1048546" s="0"/>
      <c r="MZT1048546" s="0"/>
      <c r="MZU1048546" s="0"/>
      <c r="MZV1048546" s="0"/>
      <c r="MZW1048546" s="0"/>
      <c r="MZX1048546" s="0"/>
      <c r="MZY1048546" s="0"/>
      <c r="MZZ1048546" s="0"/>
      <c r="NAA1048546" s="0"/>
      <c r="NAB1048546" s="0"/>
      <c r="NAC1048546" s="0"/>
      <c r="NAD1048546" s="0"/>
      <c r="NAE1048546" s="0"/>
      <c r="NAF1048546" s="0"/>
      <c r="NAG1048546" s="0"/>
      <c r="NAH1048546" s="0"/>
      <c r="NAI1048546" s="0"/>
      <c r="NAJ1048546" s="0"/>
      <c r="NAK1048546" s="0"/>
      <c r="NAL1048546" s="0"/>
      <c r="NAM1048546" s="0"/>
      <c r="NAN1048546" s="0"/>
      <c r="NAO1048546" s="0"/>
      <c r="NAP1048546" s="0"/>
      <c r="NAQ1048546" s="0"/>
      <c r="NAR1048546" s="0"/>
      <c r="NAS1048546" s="0"/>
      <c r="NAT1048546" s="0"/>
      <c r="NAU1048546" s="0"/>
      <c r="NAV1048546" s="0"/>
      <c r="NAW1048546" s="0"/>
      <c r="NAX1048546" s="0"/>
      <c r="NAY1048546" s="0"/>
      <c r="NAZ1048546" s="0"/>
      <c r="NBA1048546" s="0"/>
      <c r="NBB1048546" s="0"/>
      <c r="NBC1048546" s="0"/>
      <c r="NBD1048546" s="0"/>
      <c r="NBE1048546" s="0"/>
      <c r="NBF1048546" s="0"/>
      <c r="NBG1048546" s="0"/>
      <c r="NBH1048546" s="0"/>
      <c r="NBI1048546" s="0"/>
      <c r="NBJ1048546" s="0"/>
      <c r="NBK1048546" s="0"/>
      <c r="NBL1048546" s="0"/>
      <c r="NBM1048546" s="0"/>
      <c r="NBN1048546" s="0"/>
      <c r="NBO1048546" s="0"/>
      <c r="NBP1048546" s="0"/>
      <c r="NBQ1048546" s="0"/>
      <c r="NBR1048546" s="0"/>
      <c r="NBS1048546" s="0"/>
      <c r="NBT1048546" s="0"/>
      <c r="NBU1048546" s="0"/>
      <c r="NBV1048546" s="0"/>
      <c r="NBW1048546" s="0"/>
      <c r="NBX1048546" s="0"/>
      <c r="NBY1048546" s="0"/>
      <c r="NBZ1048546" s="0"/>
      <c r="NCA1048546" s="0"/>
      <c r="NCB1048546" s="0"/>
      <c r="NCC1048546" s="0"/>
      <c r="NCD1048546" s="0"/>
      <c r="NCE1048546" s="0"/>
      <c r="NCF1048546" s="0"/>
      <c r="NCG1048546" s="0"/>
      <c r="NCH1048546" s="0"/>
      <c r="NCI1048546" s="0"/>
      <c r="NCJ1048546" s="0"/>
      <c r="NCK1048546" s="0"/>
      <c r="NCL1048546" s="0"/>
      <c r="NCM1048546" s="0"/>
      <c r="NCN1048546" s="0"/>
      <c r="NCO1048546" s="0"/>
      <c r="NCP1048546" s="0"/>
      <c r="NCQ1048546" s="0"/>
      <c r="NCR1048546" s="0"/>
      <c r="NCS1048546" s="0"/>
      <c r="NCT1048546" s="0"/>
      <c r="NCU1048546" s="0"/>
      <c r="NCV1048546" s="0"/>
      <c r="NCW1048546" s="0"/>
      <c r="NCX1048546" s="0"/>
      <c r="NCY1048546" s="0"/>
      <c r="NCZ1048546" s="0"/>
      <c r="NDA1048546" s="0"/>
      <c r="NDB1048546" s="0"/>
      <c r="NDC1048546" s="0"/>
      <c r="NDD1048546" s="0"/>
      <c r="NDE1048546" s="0"/>
      <c r="NDF1048546" s="0"/>
      <c r="NDG1048546" s="0"/>
      <c r="NDH1048546" s="0"/>
      <c r="NDI1048546" s="0"/>
      <c r="NDJ1048546" s="0"/>
      <c r="NDK1048546" s="0"/>
      <c r="NDL1048546" s="0"/>
      <c r="NDM1048546" s="0"/>
      <c r="NDN1048546" s="0"/>
      <c r="NDO1048546" s="0"/>
      <c r="NDP1048546" s="0"/>
      <c r="NDQ1048546" s="0"/>
      <c r="NDR1048546" s="0"/>
      <c r="NDS1048546" s="0"/>
      <c r="NDT1048546" s="0"/>
      <c r="NDU1048546" s="0"/>
      <c r="NDV1048546" s="0"/>
      <c r="NDW1048546" s="0"/>
      <c r="NDX1048546" s="0"/>
      <c r="NDY1048546" s="0"/>
      <c r="NDZ1048546" s="0"/>
      <c r="NEA1048546" s="0"/>
      <c r="NEB1048546" s="0"/>
      <c r="NEC1048546" s="0"/>
      <c r="NED1048546" s="0"/>
      <c r="NEE1048546" s="0"/>
      <c r="NEF1048546" s="0"/>
      <c r="NEG1048546" s="0"/>
      <c r="NEH1048546" s="0"/>
      <c r="NEI1048546" s="0"/>
      <c r="NEJ1048546" s="0"/>
      <c r="NEK1048546" s="0"/>
      <c r="NEL1048546" s="0"/>
      <c r="NEM1048546" s="0"/>
      <c r="NEN1048546" s="0"/>
      <c r="NEO1048546" s="0"/>
      <c r="NEP1048546" s="0"/>
      <c r="NEQ1048546" s="0"/>
      <c r="NER1048546" s="0"/>
      <c r="NES1048546" s="0"/>
      <c r="NET1048546" s="0"/>
      <c r="NEU1048546" s="0"/>
      <c r="NEV1048546" s="0"/>
      <c r="NEW1048546" s="0"/>
      <c r="NEX1048546" s="0"/>
      <c r="NEY1048546" s="0"/>
      <c r="NEZ1048546" s="0"/>
      <c r="NFA1048546" s="0"/>
      <c r="NFB1048546" s="0"/>
      <c r="NFC1048546" s="0"/>
      <c r="NFD1048546" s="0"/>
      <c r="NFE1048546" s="0"/>
      <c r="NFF1048546" s="0"/>
      <c r="NFG1048546" s="0"/>
      <c r="NFH1048546" s="0"/>
      <c r="NFI1048546" s="0"/>
      <c r="NFJ1048546" s="0"/>
      <c r="NFK1048546" s="0"/>
      <c r="NFL1048546" s="0"/>
      <c r="NFM1048546" s="0"/>
      <c r="NFN1048546" s="0"/>
      <c r="NFO1048546" s="0"/>
      <c r="NFP1048546" s="0"/>
      <c r="NFQ1048546" s="0"/>
      <c r="NFR1048546" s="0"/>
      <c r="NFS1048546" s="0"/>
      <c r="NFT1048546" s="0"/>
      <c r="NFU1048546" s="0"/>
      <c r="NFV1048546" s="0"/>
      <c r="NFW1048546" s="0"/>
      <c r="NFX1048546" s="0"/>
      <c r="NFY1048546" s="0"/>
      <c r="NFZ1048546" s="0"/>
      <c r="NGA1048546" s="0"/>
      <c r="NGB1048546" s="0"/>
      <c r="NGC1048546" s="0"/>
      <c r="NGD1048546" s="0"/>
      <c r="NGE1048546" s="0"/>
      <c r="NGF1048546" s="0"/>
      <c r="NGG1048546" s="0"/>
      <c r="NGH1048546" s="0"/>
      <c r="NGI1048546" s="0"/>
      <c r="NGJ1048546" s="0"/>
      <c r="NGK1048546" s="0"/>
      <c r="NGL1048546" s="0"/>
      <c r="NGM1048546" s="0"/>
      <c r="NGN1048546" s="0"/>
      <c r="NGO1048546" s="0"/>
      <c r="NGP1048546" s="0"/>
      <c r="NGQ1048546" s="0"/>
      <c r="NGR1048546" s="0"/>
      <c r="NGS1048546" s="0"/>
      <c r="NGT1048546" s="0"/>
      <c r="NGU1048546" s="0"/>
      <c r="NGV1048546" s="0"/>
      <c r="NGW1048546" s="0"/>
      <c r="NGX1048546" s="0"/>
      <c r="NGY1048546" s="0"/>
      <c r="NGZ1048546" s="0"/>
      <c r="NHA1048546" s="0"/>
      <c r="NHB1048546" s="0"/>
      <c r="NHC1048546" s="0"/>
      <c r="NHD1048546" s="0"/>
      <c r="NHE1048546" s="0"/>
      <c r="NHF1048546" s="0"/>
      <c r="NHG1048546" s="0"/>
      <c r="NHH1048546" s="0"/>
      <c r="NHI1048546" s="0"/>
      <c r="NHJ1048546" s="0"/>
      <c r="NHK1048546" s="0"/>
      <c r="NHL1048546" s="0"/>
      <c r="NHM1048546" s="0"/>
      <c r="NHN1048546" s="0"/>
      <c r="NHO1048546" s="0"/>
      <c r="NHP1048546" s="0"/>
      <c r="NHQ1048546" s="0"/>
      <c r="NHR1048546" s="0"/>
      <c r="NHS1048546" s="0"/>
      <c r="NHT1048546" s="0"/>
      <c r="NHU1048546" s="0"/>
      <c r="NHV1048546" s="0"/>
      <c r="NHW1048546" s="0"/>
      <c r="NHX1048546" s="0"/>
      <c r="NHY1048546" s="0"/>
      <c r="NHZ1048546" s="0"/>
      <c r="NIA1048546" s="0"/>
      <c r="NIB1048546" s="0"/>
      <c r="NIC1048546" s="0"/>
      <c r="NID1048546" s="0"/>
      <c r="NIE1048546" s="0"/>
      <c r="NIF1048546" s="0"/>
      <c r="NIG1048546" s="0"/>
      <c r="NIH1048546" s="0"/>
      <c r="NII1048546" s="0"/>
      <c r="NIJ1048546" s="0"/>
      <c r="NIK1048546" s="0"/>
      <c r="NIL1048546" s="0"/>
      <c r="NIM1048546" s="0"/>
      <c r="NIN1048546" s="0"/>
      <c r="NIO1048546" s="0"/>
      <c r="NIP1048546" s="0"/>
      <c r="NIQ1048546" s="0"/>
      <c r="NIR1048546" s="0"/>
      <c r="NIS1048546" s="0"/>
      <c r="NIT1048546" s="0"/>
      <c r="NIU1048546" s="0"/>
      <c r="NIV1048546" s="0"/>
      <c r="NIW1048546" s="0"/>
      <c r="NIX1048546" s="0"/>
      <c r="NIY1048546" s="0"/>
      <c r="NIZ1048546" s="0"/>
      <c r="NJA1048546" s="0"/>
      <c r="NJB1048546" s="0"/>
      <c r="NJC1048546" s="0"/>
      <c r="NJD1048546" s="0"/>
      <c r="NJE1048546" s="0"/>
      <c r="NJF1048546" s="0"/>
      <c r="NJG1048546" s="0"/>
      <c r="NJH1048546" s="0"/>
      <c r="NJI1048546" s="0"/>
      <c r="NJJ1048546" s="0"/>
      <c r="NJK1048546" s="0"/>
      <c r="NJL1048546" s="0"/>
      <c r="NJM1048546" s="0"/>
      <c r="NJN1048546" s="0"/>
      <c r="NJO1048546" s="0"/>
      <c r="NJP1048546" s="0"/>
      <c r="NJQ1048546" s="0"/>
      <c r="NJR1048546" s="0"/>
      <c r="NJS1048546" s="0"/>
      <c r="NJT1048546" s="0"/>
      <c r="NJU1048546" s="0"/>
      <c r="NJV1048546" s="0"/>
      <c r="NJW1048546" s="0"/>
      <c r="NJX1048546" s="0"/>
      <c r="NJY1048546" s="0"/>
      <c r="NJZ1048546" s="0"/>
      <c r="NKA1048546" s="0"/>
      <c r="NKB1048546" s="0"/>
      <c r="NKC1048546" s="0"/>
      <c r="NKD1048546" s="0"/>
      <c r="NKE1048546" s="0"/>
      <c r="NKF1048546" s="0"/>
      <c r="NKG1048546" s="0"/>
      <c r="NKH1048546" s="0"/>
      <c r="NKI1048546" s="0"/>
      <c r="NKJ1048546" s="0"/>
      <c r="NKK1048546" s="0"/>
      <c r="NKL1048546" s="0"/>
      <c r="NKM1048546" s="0"/>
      <c r="NKN1048546" s="0"/>
      <c r="NKO1048546" s="0"/>
      <c r="NKP1048546" s="0"/>
      <c r="NKQ1048546" s="0"/>
      <c r="NKR1048546" s="0"/>
      <c r="NKS1048546" s="0"/>
      <c r="NKT1048546" s="0"/>
      <c r="NKU1048546" s="0"/>
      <c r="NKV1048546" s="0"/>
      <c r="NKW1048546" s="0"/>
      <c r="NKX1048546" s="0"/>
      <c r="NKY1048546" s="0"/>
      <c r="NKZ1048546" s="0"/>
      <c r="NLA1048546" s="0"/>
      <c r="NLB1048546" s="0"/>
      <c r="NLC1048546" s="0"/>
      <c r="NLD1048546" s="0"/>
      <c r="NLE1048546" s="0"/>
      <c r="NLF1048546" s="0"/>
      <c r="NLG1048546" s="0"/>
      <c r="NLH1048546" s="0"/>
      <c r="NLI1048546" s="0"/>
      <c r="NLJ1048546" s="0"/>
      <c r="NLK1048546" s="0"/>
      <c r="NLL1048546" s="0"/>
      <c r="NLM1048546" s="0"/>
      <c r="NLN1048546" s="0"/>
      <c r="NLO1048546" s="0"/>
      <c r="NLP1048546" s="0"/>
      <c r="NLQ1048546" s="0"/>
      <c r="NLR1048546" s="0"/>
      <c r="NLS1048546" s="0"/>
      <c r="NLT1048546" s="0"/>
      <c r="NLU1048546" s="0"/>
      <c r="NLV1048546" s="0"/>
      <c r="NLW1048546" s="0"/>
      <c r="NLX1048546" s="0"/>
      <c r="NLY1048546" s="0"/>
      <c r="NLZ1048546" s="0"/>
      <c r="NMA1048546" s="0"/>
      <c r="NMB1048546" s="0"/>
      <c r="NMC1048546" s="0"/>
      <c r="NMD1048546" s="0"/>
      <c r="NME1048546" s="0"/>
      <c r="NMF1048546" s="0"/>
      <c r="NMG1048546" s="0"/>
      <c r="NMH1048546" s="0"/>
      <c r="NMI1048546" s="0"/>
      <c r="NMJ1048546" s="0"/>
      <c r="NMK1048546" s="0"/>
      <c r="NML1048546" s="0"/>
      <c r="NMM1048546" s="0"/>
      <c r="NMN1048546" s="0"/>
      <c r="NMO1048546" s="0"/>
      <c r="NMP1048546" s="0"/>
      <c r="NMQ1048546" s="0"/>
      <c r="NMR1048546" s="0"/>
      <c r="NMS1048546" s="0"/>
      <c r="NMT1048546" s="0"/>
      <c r="NMU1048546" s="0"/>
      <c r="NMV1048546" s="0"/>
      <c r="NMW1048546" s="0"/>
      <c r="NMX1048546" s="0"/>
      <c r="NMY1048546" s="0"/>
      <c r="NMZ1048546" s="0"/>
      <c r="NNA1048546" s="0"/>
      <c r="NNB1048546" s="0"/>
      <c r="NNC1048546" s="0"/>
      <c r="NND1048546" s="0"/>
      <c r="NNE1048546" s="0"/>
      <c r="NNF1048546" s="0"/>
      <c r="NNG1048546" s="0"/>
      <c r="NNH1048546" s="0"/>
      <c r="NNI1048546" s="0"/>
      <c r="NNJ1048546" s="0"/>
      <c r="NNK1048546" s="0"/>
      <c r="NNL1048546" s="0"/>
      <c r="NNM1048546" s="0"/>
      <c r="NNN1048546" s="0"/>
      <c r="NNO1048546" s="0"/>
      <c r="NNP1048546" s="0"/>
      <c r="NNQ1048546" s="0"/>
      <c r="NNR1048546" s="0"/>
      <c r="NNS1048546" s="0"/>
      <c r="NNT1048546" s="0"/>
      <c r="NNU1048546" s="0"/>
      <c r="NNV1048546" s="0"/>
      <c r="NNW1048546" s="0"/>
      <c r="NNX1048546" s="0"/>
      <c r="NNY1048546" s="0"/>
      <c r="NNZ1048546" s="0"/>
      <c r="NOA1048546" s="0"/>
      <c r="NOB1048546" s="0"/>
      <c r="NOC1048546" s="0"/>
      <c r="NOD1048546" s="0"/>
      <c r="NOE1048546" s="0"/>
      <c r="NOF1048546" s="0"/>
      <c r="NOG1048546" s="0"/>
      <c r="NOH1048546" s="0"/>
      <c r="NOI1048546" s="0"/>
      <c r="NOJ1048546" s="0"/>
      <c r="NOK1048546" s="0"/>
      <c r="NOL1048546" s="0"/>
      <c r="NOM1048546" s="0"/>
      <c r="NON1048546" s="0"/>
      <c r="NOO1048546" s="0"/>
      <c r="NOP1048546" s="0"/>
      <c r="NOQ1048546" s="0"/>
      <c r="NOR1048546" s="0"/>
      <c r="NOS1048546" s="0"/>
      <c r="NOT1048546" s="0"/>
      <c r="NOU1048546" s="0"/>
      <c r="NOV1048546" s="0"/>
      <c r="NOW1048546" s="0"/>
      <c r="NOX1048546" s="0"/>
      <c r="NOY1048546" s="0"/>
      <c r="NOZ1048546" s="0"/>
      <c r="NPA1048546" s="0"/>
      <c r="NPB1048546" s="0"/>
      <c r="NPC1048546" s="0"/>
      <c r="NPD1048546" s="0"/>
      <c r="NPE1048546" s="0"/>
      <c r="NPF1048546" s="0"/>
      <c r="NPG1048546" s="0"/>
      <c r="NPH1048546" s="0"/>
      <c r="NPI1048546" s="0"/>
      <c r="NPJ1048546" s="0"/>
      <c r="NPK1048546" s="0"/>
      <c r="NPL1048546" s="0"/>
      <c r="NPM1048546" s="0"/>
      <c r="NPN1048546" s="0"/>
      <c r="NPO1048546" s="0"/>
      <c r="NPP1048546" s="0"/>
      <c r="NPQ1048546" s="0"/>
      <c r="NPR1048546" s="0"/>
      <c r="NPS1048546" s="0"/>
      <c r="NPT1048546" s="0"/>
      <c r="NPU1048546" s="0"/>
      <c r="NPV1048546" s="0"/>
      <c r="NPW1048546" s="0"/>
      <c r="NPX1048546" s="0"/>
      <c r="NPY1048546" s="0"/>
      <c r="NPZ1048546" s="0"/>
      <c r="NQA1048546" s="0"/>
      <c r="NQB1048546" s="0"/>
      <c r="NQC1048546" s="0"/>
      <c r="NQD1048546" s="0"/>
      <c r="NQE1048546" s="0"/>
      <c r="NQF1048546" s="0"/>
      <c r="NQG1048546" s="0"/>
      <c r="NQH1048546" s="0"/>
      <c r="NQI1048546" s="0"/>
      <c r="NQJ1048546" s="0"/>
      <c r="NQK1048546" s="0"/>
      <c r="NQL1048546" s="0"/>
      <c r="NQM1048546" s="0"/>
      <c r="NQN1048546" s="0"/>
      <c r="NQO1048546" s="0"/>
      <c r="NQP1048546" s="0"/>
      <c r="NQQ1048546" s="0"/>
      <c r="NQR1048546" s="0"/>
      <c r="NQS1048546" s="0"/>
      <c r="NQT1048546" s="0"/>
      <c r="NQU1048546" s="0"/>
      <c r="NQV1048546" s="0"/>
      <c r="NQW1048546" s="0"/>
      <c r="NQX1048546" s="0"/>
      <c r="NQY1048546" s="0"/>
      <c r="NQZ1048546" s="0"/>
      <c r="NRA1048546" s="0"/>
      <c r="NRB1048546" s="0"/>
      <c r="NRC1048546" s="0"/>
      <c r="NRD1048546" s="0"/>
      <c r="NRE1048546" s="0"/>
      <c r="NRF1048546" s="0"/>
      <c r="NRG1048546" s="0"/>
      <c r="NRH1048546" s="0"/>
      <c r="NRI1048546" s="0"/>
      <c r="NRJ1048546" s="0"/>
      <c r="NRK1048546" s="0"/>
      <c r="NRL1048546" s="0"/>
      <c r="NRM1048546" s="0"/>
      <c r="NRN1048546" s="0"/>
      <c r="NRO1048546" s="0"/>
      <c r="NRP1048546" s="0"/>
      <c r="NRQ1048546" s="0"/>
      <c r="NRR1048546" s="0"/>
      <c r="NRS1048546" s="0"/>
      <c r="NRT1048546" s="0"/>
      <c r="NRU1048546" s="0"/>
      <c r="NRV1048546" s="0"/>
      <c r="NRW1048546" s="0"/>
      <c r="NRX1048546" s="0"/>
      <c r="NRY1048546" s="0"/>
      <c r="NRZ1048546" s="0"/>
      <c r="NSA1048546" s="0"/>
      <c r="NSB1048546" s="0"/>
      <c r="NSC1048546" s="0"/>
      <c r="NSD1048546" s="0"/>
      <c r="NSE1048546" s="0"/>
      <c r="NSF1048546" s="0"/>
      <c r="NSG1048546" s="0"/>
      <c r="NSH1048546" s="0"/>
      <c r="NSI1048546" s="0"/>
      <c r="NSJ1048546" s="0"/>
      <c r="NSK1048546" s="0"/>
      <c r="NSL1048546" s="0"/>
      <c r="NSM1048546" s="0"/>
      <c r="NSN1048546" s="0"/>
      <c r="NSO1048546" s="0"/>
      <c r="NSP1048546" s="0"/>
      <c r="NSQ1048546" s="0"/>
      <c r="NSR1048546" s="0"/>
      <c r="NSS1048546" s="0"/>
      <c r="NST1048546" s="0"/>
      <c r="NSU1048546" s="0"/>
      <c r="NSV1048546" s="0"/>
      <c r="NSW1048546" s="0"/>
      <c r="NSX1048546" s="0"/>
      <c r="NSY1048546" s="0"/>
      <c r="NSZ1048546" s="0"/>
      <c r="NTA1048546" s="0"/>
      <c r="NTB1048546" s="0"/>
      <c r="NTC1048546" s="0"/>
      <c r="NTD1048546" s="0"/>
      <c r="NTE1048546" s="0"/>
      <c r="NTF1048546" s="0"/>
      <c r="NTG1048546" s="0"/>
      <c r="NTH1048546" s="0"/>
      <c r="NTI1048546" s="0"/>
      <c r="NTJ1048546" s="0"/>
      <c r="NTK1048546" s="0"/>
      <c r="NTL1048546" s="0"/>
      <c r="NTM1048546" s="0"/>
      <c r="NTN1048546" s="0"/>
      <c r="NTO1048546" s="0"/>
      <c r="NTP1048546" s="0"/>
      <c r="NTQ1048546" s="0"/>
      <c r="NTR1048546" s="0"/>
      <c r="NTS1048546" s="0"/>
      <c r="NTT1048546" s="0"/>
      <c r="NTU1048546" s="0"/>
      <c r="NTV1048546" s="0"/>
      <c r="NTW1048546" s="0"/>
      <c r="NTX1048546" s="0"/>
      <c r="NTY1048546" s="0"/>
      <c r="NTZ1048546" s="0"/>
      <c r="NUA1048546" s="0"/>
      <c r="NUB1048546" s="0"/>
      <c r="NUC1048546" s="0"/>
      <c r="NUD1048546" s="0"/>
      <c r="NUE1048546" s="0"/>
      <c r="NUF1048546" s="0"/>
      <c r="NUG1048546" s="0"/>
      <c r="NUH1048546" s="0"/>
      <c r="NUI1048546" s="0"/>
      <c r="NUJ1048546" s="0"/>
      <c r="NUK1048546" s="0"/>
      <c r="NUL1048546" s="0"/>
      <c r="NUM1048546" s="0"/>
      <c r="NUN1048546" s="0"/>
      <c r="NUO1048546" s="0"/>
      <c r="NUP1048546" s="0"/>
      <c r="NUQ1048546" s="0"/>
      <c r="NUR1048546" s="0"/>
      <c r="NUS1048546" s="0"/>
      <c r="NUT1048546" s="0"/>
      <c r="NUU1048546" s="0"/>
      <c r="NUV1048546" s="0"/>
      <c r="NUW1048546" s="0"/>
      <c r="NUX1048546" s="0"/>
      <c r="NUY1048546" s="0"/>
      <c r="NUZ1048546" s="0"/>
      <c r="NVA1048546" s="0"/>
      <c r="NVB1048546" s="0"/>
      <c r="NVC1048546" s="0"/>
      <c r="NVD1048546" s="0"/>
      <c r="NVE1048546" s="0"/>
      <c r="NVF1048546" s="0"/>
      <c r="NVG1048546" s="0"/>
      <c r="NVH1048546" s="0"/>
      <c r="NVI1048546" s="0"/>
      <c r="NVJ1048546" s="0"/>
      <c r="NVK1048546" s="0"/>
      <c r="NVL1048546" s="0"/>
      <c r="NVM1048546" s="0"/>
      <c r="NVN1048546" s="0"/>
      <c r="NVO1048546" s="0"/>
      <c r="NVP1048546" s="0"/>
      <c r="NVQ1048546" s="0"/>
      <c r="NVR1048546" s="0"/>
      <c r="NVS1048546" s="0"/>
      <c r="NVT1048546" s="0"/>
      <c r="NVU1048546" s="0"/>
      <c r="NVV1048546" s="0"/>
      <c r="NVW1048546" s="0"/>
      <c r="NVX1048546" s="0"/>
      <c r="NVY1048546" s="0"/>
      <c r="NVZ1048546" s="0"/>
      <c r="NWA1048546" s="0"/>
      <c r="NWB1048546" s="0"/>
      <c r="NWC1048546" s="0"/>
      <c r="NWD1048546" s="0"/>
      <c r="NWE1048546" s="0"/>
      <c r="NWF1048546" s="0"/>
      <c r="NWG1048546" s="0"/>
      <c r="NWH1048546" s="0"/>
      <c r="NWI1048546" s="0"/>
      <c r="NWJ1048546" s="0"/>
      <c r="NWK1048546" s="0"/>
      <c r="NWL1048546" s="0"/>
      <c r="NWM1048546" s="0"/>
      <c r="NWN1048546" s="0"/>
      <c r="NWO1048546" s="0"/>
      <c r="NWP1048546" s="0"/>
      <c r="NWQ1048546" s="0"/>
      <c r="NWR1048546" s="0"/>
      <c r="NWS1048546" s="0"/>
      <c r="NWT1048546" s="0"/>
      <c r="NWU1048546" s="0"/>
      <c r="NWV1048546" s="0"/>
      <c r="NWW1048546" s="0"/>
      <c r="NWX1048546" s="0"/>
      <c r="NWY1048546" s="0"/>
      <c r="NWZ1048546" s="0"/>
      <c r="NXA1048546" s="0"/>
      <c r="NXB1048546" s="0"/>
      <c r="NXC1048546" s="0"/>
      <c r="NXD1048546" s="0"/>
      <c r="NXE1048546" s="0"/>
      <c r="NXF1048546" s="0"/>
      <c r="NXG1048546" s="0"/>
      <c r="NXH1048546" s="0"/>
      <c r="NXI1048546" s="0"/>
      <c r="NXJ1048546" s="0"/>
      <c r="NXK1048546" s="0"/>
      <c r="NXL1048546" s="0"/>
      <c r="NXM1048546" s="0"/>
      <c r="NXN1048546" s="0"/>
      <c r="NXO1048546" s="0"/>
      <c r="NXP1048546" s="0"/>
      <c r="NXQ1048546" s="0"/>
      <c r="NXR1048546" s="0"/>
      <c r="NXS1048546" s="0"/>
      <c r="NXT1048546" s="0"/>
      <c r="NXU1048546" s="0"/>
      <c r="NXV1048546" s="0"/>
      <c r="NXW1048546" s="0"/>
      <c r="NXX1048546" s="0"/>
      <c r="NXY1048546" s="0"/>
      <c r="NXZ1048546" s="0"/>
      <c r="NYA1048546" s="0"/>
      <c r="NYB1048546" s="0"/>
      <c r="NYC1048546" s="0"/>
      <c r="NYD1048546" s="0"/>
      <c r="NYE1048546" s="0"/>
      <c r="NYF1048546" s="0"/>
      <c r="NYG1048546" s="0"/>
      <c r="NYH1048546" s="0"/>
      <c r="NYI1048546" s="0"/>
      <c r="NYJ1048546" s="0"/>
      <c r="NYK1048546" s="0"/>
      <c r="NYL1048546" s="0"/>
      <c r="NYM1048546" s="0"/>
      <c r="NYN1048546" s="0"/>
      <c r="NYO1048546" s="0"/>
      <c r="NYP1048546" s="0"/>
      <c r="NYQ1048546" s="0"/>
      <c r="NYR1048546" s="0"/>
      <c r="NYS1048546" s="0"/>
      <c r="NYT1048546" s="0"/>
      <c r="NYU1048546" s="0"/>
      <c r="NYV1048546" s="0"/>
      <c r="NYW1048546" s="0"/>
      <c r="NYX1048546" s="0"/>
      <c r="NYY1048546" s="0"/>
      <c r="NYZ1048546" s="0"/>
      <c r="NZA1048546" s="0"/>
      <c r="NZB1048546" s="0"/>
      <c r="NZC1048546" s="0"/>
      <c r="NZD1048546" s="0"/>
      <c r="NZE1048546" s="0"/>
      <c r="NZF1048546" s="0"/>
      <c r="NZG1048546" s="0"/>
      <c r="NZH1048546" s="0"/>
      <c r="NZI1048546" s="0"/>
      <c r="NZJ1048546" s="0"/>
      <c r="NZK1048546" s="0"/>
      <c r="NZL1048546" s="0"/>
      <c r="NZM1048546" s="0"/>
      <c r="NZN1048546" s="0"/>
      <c r="NZO1048546" s="0"/>
      <c r="NZP1048546" s="0"/>
      <c r="NZQ1048546" s="0"/>
      <c r="NZR1048546" s="0"/>
      <c r="NZS1048546" s="0"/>
      <c r="NZT1048546" s="0"/>
      <c r="NZU1048546" s="0"/>
      <c r="NZV1048546" s="0"/>
      <c r="NZW1048546" s="0"/>
      <c r="NZX1048546" s="0"/>
      <c r="NZY1048546" s="0"/>
      <c r="NZZ1048546" s="0"/>
      <c r="OAA1048546" s="0"/>
      <c r="OAB1048546" s="0"/>
      <c r="OAC1048546" s="0"/>
      <c r="OAD1048546" s="0"/>
      <c r="OAE1048546" s="0"/>
      <c r="OAF1048546" s="0"/>
      <c r="OAG1048546" s="0"/>
      <c r="OAH1048546" s="0"/>
      <c r="OAI1048546" s="0"/>
      <c r="OAJ1048546" s="0"/>
      <c r="OAK1048546" s="0"/>
      <c r="OAL1048546" s="0"/>
      <c r="OAM1048546" s="0"/>
      <c r="OAN1048546" s="0"/>
      <c r="OAO1048546" s="0"/>
      <c r="OAP1048546" s="0"/>
      <c r="OAQ1048546" s="0"/>
      <c r="OAR1048546" s="0"/>
      <c r="OAS1048546" s="0"/>
      <c r="OAT1048546" s="0"/>
      <c r="OAU1048546" s="0"/>
      <c r="OAV1048546" s="0"/>
      <c r="OAW1048546" s="0"/>
      <c r="OAX1048546" s="0"/>
      <c r="OAY1048546" s="0"/>
      <c r="OAZ1048546" s="0"/>
      <c r="OBA1048546" s="0"/>
      <c r="OBB1048546" s="0"/>
      <c r="OBC1048546" s="0"/>
      <c r="OBD1048546" s="0"/>
      <c r="OBE1048546" s="0"/>
      <c r="OBF1048546" s="0"/>
      <c r="OBG1048546" s="0"/>
      <c r="OBH1048546" s="0"/>
      <c r="OBI1048546" s="0"/>
      <c r="OBJ1048546" s="0"/>
      <c r="OBK1048546" s="0"/>
      <c r="OBL1048546" s="0"/>
      <c r="OBM1048546" s="0"/>
      <c r="OBN1048546" s="0"/>
      <c r="OBO1048546" s="0"/>
      <c r="OBP1048546" s="0"/>
      <c r="OBQ1048546" s="0"/>
      <c r="OBR1048546" s="0"/>
      <c r="OBS1048546" s="0"/>
      <c r="OBT1048546" s="0"/>
      <c r="OBU1048546" s="0"/>
      <c r="OBV1048546" s="0"/>
      <c r="OBW1048546" s="0"/>
      <c r="OBX1048546" s="0"/>
      <c r="OBY1048546" s="0"/>
      <c r="OBZ1048546" s="0"/>
      <c r="OCA1048546" s="0"/>
      <c r="OCB1048546" s="0"/>
      <c r="OCC1048546" s="0"/>
      <c r="OCD1048546" s="0"/>
      <c r="OCE1048546" s="0"/>
      <c r="OCF1048546" s="0"/>
      <c r="OCG1048546" s="0"/>
      <c r="OCH1048546" s="0"/>
      <c r="OCI1048546" s="0"/>
      <c r="OCJ1048546" s="0"/>
      <c r="OCK1048546" s="0"/>
      <c r="OCL1048546" s="0"/>
      <c r="OCM1048546" s="0"/>
      <c r="OCN1048546" s="0"/>
      <c r="OCO1048546" s="0"/>
      <c r="OCP1048546" s="0"/>
      <c r="OCQ1048546" s="0"/>
      <c r="OCR1048546" s="0"/>
      <c r="OCS1048546" s="0"/>
      <c r="OCT1048546" s="0"/>
      <c r="OCU1048546" s="0"/>
      <c r="OCV1048546" s="0"/>
      <c r="OCW1048546" s="0"/>
      <c r="OCX1048546" s="0"/>
      <c r="OCY1048546" s="0"/>
      <c r="OCZ1048546" s="0"/>
      <c r="ODA1048546" s="0"/>
      <c r="ODB1048546" s="0"/>
      <c r="ODC1048546" s="0"/>
      <c r="ODD1048546" s="0"/>
      <c r="ODE1048546" s="0"/>
      <c r="ODF1048546" s="0"/>
      <c r="ODG1048546" s="0"/>
      <c r="ODH1048546" s="0"/>
      <c r="ODI1048546" s="0"/>
      <c r="ODJ1048546" s="0"/>
      <c r="ODK1048546" s="0"/>
      <c r="ODL1048546" s="0"/>
      <c r="ODM1048546" s="0"/>
      <c r="ODN1048546" s="0"/>
      <c r="ODO1048546" s="0"/>
      <c r="ODP1048546" s="0"/>
      <c r="ODQ1048546" s="0"/>
      <c r="ODR1048546" s="0"/>
      <c r="ODS1048546" s="0"/>
      <c r="ODT1048546" s="0"/>
      <c r="ODU1048546" s="0"/>
      <c r="ODV1048546" s="0"/>
      <c r="ODW1048546" s="0"/>
      <c r="ODX1048546" s="0"/>
      <c r="ODY1048546" s="0"/>
      <c r="ODZ1048546" s="0"/>
      <c r="OEA1048546" s="0"/>
      <c r="OEB1048546" s="0"/>
      <c r="OEC1048546" s="0"/>
      <c r="OED1048546" s="0"/>
      <c r="OEE1048546" s="0"/>
      <c r="OEF1048546" s="0"/>
      <c r="OEG1048546" s="0"/>
      <c r="OEH1048546" s="0"/>
      <c r="OEI1048546" s="0"/>
      <c r="OEJ1048546" s="0"/>
      <c r="OEK1048546" s="0"/>
      <c r="OEL1048546" s="0"/>
      <c r="OEM1048546" s="0"/>
      <c r="OEN1048546" s="0"/>
      <c r="OEO1048546" s="0"/>
      <c r="OEP1048546" s="0"/>
      <c r="OEQ1048546" s="0"/>
      <c r="OER1048546" s="0"/>
      <c r="OES1048546" s="0"/>
      <c r="OET1048546" s="0"/>
      <c r="OEU1048546" s="0"/>
      <c r="OEV1048546" s="0"/>
      <c r="OEW1048546" s="0"/>
      <c r="OEX1048546" s="0"/>
      <c r="OEY1048546" s="0"/>
      <c r="OEZ1048546" s="0"/>
      <c r="OFA1048546" s="0"/>
      <c r="OFB1048546" s="0"/>
      <c r="OFC1048546" s="0"/>
      <c r="OFD1048546" s="0"/>
      <c r="OFE1048546" s="0"/>
      <c r="OFF1048546" s="0"/>
      <c r="OFG1048546" s="0"/>
      <c r="OFH1048546" s="0"/>
      <c r="OFI1048546" s="0"/>
      <c r="OFJ1048546" s="0"/>
      <c r="OFK1048546" s="0"/>
      <c r="OFL1048546" s="0"/>
      <c r="OFM1048546" s="0"/>
      <c r="OFN1048546" s="0"/>
      <c r="OFO1048546" s="0"/>
      <c r="OFP1048546" s="0"/>
      <c r="OFQ1048546" s="0"/>
      <c r="OFR1048546" s="0"/>
      <c r="OFS1048546" s="0"/>
      <c r="OFT1048546" s="0"/>
      <c r="OFU1048546" s="0"/>
      <c r="OFV1048546" s="0"/>
      <c r="OFW1048546" s="0"/>
      <c r="OFX1048546" s="0"/>
      <c r="OFY1048546" s="0"/>
      <c r="OFZ1048546" s="0"/>
      <c r="OGA1048546" s="0"/>
      <c r="OGB1048546" s="0"/>
      <c r="OGC1048546" s="0"/>
      <c r="OGD1048546" s="0"/>
      <c r="OGE1048546" s="0"/>
      <c r="OGF1048546" s="0"/>
      <c r="OGG1048546" s="0"/>
      <c r="OGH1048546" s="0"/>
      <c r="OGI1048546" s="0"/>
      <c r="OGJ1048546" s="0"/>
      <c r="OGK1048546" s="0"/>
      <c r="OGL1048546" s="0"/>
      <c r="OGM1048546" s="0"/>
      <c r="OGN1048546" s="0"/>
      <c r="OGO1048546" s="0"/>
      <c r="OGP1048546" s="0"/>
      <c r="OGQ1048546" s="0"/>
      <c r="OGR1048546" s="0"/>
      <c r="OGS1048546" s="0"/>
      <c r="OGT1048546" s="0"/>
      <c r="OGU1048546" s="0"/>
      <c r="OGV1048546" s="0"/>
      <c r="OGW1048546" s="0"/>
      <c r="OGX1048546" s="0"/>
      <c r="OGY1048546" s="0"/>
      <c r="OGZ1048546" s="0"/>
      <c r="OHA1048546" s="0"/>
      <c r="OHB1048546" s="0"/>
      <c r="OHC1048546" s="0"/>
      <c r="OHD1048546" s="0"/>
      <c r="OHE1048546" s="0"/>
      <c r="OHF1048546" s="0"/>
      <c r="OHG1048546" s="0"/>
      <c r="OHH1048546" s="0"/>
      <c r="OHI1048546" s="0"/>
      <c r="OHJ1048546" s="0"/>
      <c r="OHK1048546" s="0"/>
      <c r="OHL1048546" s="0"/>
      <c r="OHM1048546" s="0"/>
      <c r="OHN1048546" s="0"/>
      <c r="OHO1048546" s="0"/>
      <c r="OHP1048546" s="0"/>
      <c r="OHQ1048546" s="0"/>
      <c r="OHR1048546" s="0"/>
      <c r="OHS1048546" s="0"/>
      <c r="OHT1048546" s="0"/>
      <c r="OHU1048546" s="0"/>
      <c r="OHV1048546" s="0"/>
      <c r="OHW1048546" s="0"/>
      <c r="OHX1048546" s="0"/>
      <c r="OHY1048546" s="0"/>
      <c r="OHZ1048546" s="0"/>
      <c r="OIA1048546" s="0"/>
      <c r="OIB1048546" s="0"/>
      <c r="OIC1048546" s="0"/>
      <c r="OID1048546" s="0"/>
      <c r="OIE1048546" s="0"/>
      <c r="OIF1048546" s="0"/>
      <c r="OIG1048546" s="0"/>
      <c r="OIH1048546" s="0"/>
      <c r="OII1048546" s="0"/>
      <c r="OIJ1048546" s="0"/>
      <c r="OIK1048546" s="0"/>
      <c r="OIL1048546" s="0"/>
      <c r="OIM1048546" s="0"/>
      <c r="OIN1048546" s="0"/>
      <c r="OIO1048546" s="0"/>
      <c r="OIP1048546" s="0"/>
      <c r="OIQ1048546" s="0"/>
      <c r="OIR1048546" s="0"/>
      <c r="OIS1048546" s="0"/>
      <c r="OIT1048546" s="0"/>
      <c r="OIU1048546" s="0"/>
      <c r="OIV1048546" s="0"/>
      <c r="OIW1048546" s="0"/>
      <c r="OIX1048546" s="0"/>
      <c r="OIY1048546" s="0"/>
      <c r="OIZ1048546" s="0"/>
      <c r="OJA1048546" s="0"/>
      <c r="OJB1048546" s="0"/>
      <c r="OJC1048546" s="0"/>
      <c r="OJD1048546" s="0"/>
      <c r="OJE1048546" s="0"/>
      <c r="OJF1048546" s="0"/>
      <c r="OJG1048546" s="0"/>
      <c r="OJH1048546" s="0"/>
      <c r="OJI1048546" s="0"/>
      <c r="OJJ1048546" s="0"/>
      <c r="OJK1048546" s="0"/>
      <c r="OJL1048546" s="0"/>
      <c r="OJM1048546" s="0"/>
      <c r="OJN1048546" s="0"/>
      <c r="OJO1048546" s="0"/>
      <c r="OJP1048546" s="0"/>
      <c r="OJQ1048546" s="0"/>
      <c r="OJR1048546" s="0"/>
      <c r="OJS1048546" s="0"/>
      <c r="OJT1048546" s="0"/>
      <c r="OJU1048546" s="0"/>
      <c r="OJV1048546" s="0"/>
      <c r="OJW1048546" s="0"/>
      <c r="OJX1048546" s="0"/>
      <c r="OJY1048546" s="0"/>
      <c r="OJZ1048546" s="0"/>
      <c r="OKA1048546" s="0"/>
      <c r="OKB1048546" s="0"/>
      <c r="OKC1048546" s="0"/>
      <c r="OKD1048546" s="0"/>
      <c r="OKE1048546" s="0"/>
      <c r="OKF1048546" s="0"/>
      <c r="OKG1048546" s="0"/>
      <c r="OKH1048546" s="0"/>
      <c r="OKI1048546" s="0"/>
      <c r="OKJ1048546" s="0"/>
      <c r="OKK1048546" s="0"/>
      <c r="OKL1048546" s="0"/>
      <c r="OKM1048546" s="0"/>
      <c r="OKN1048546" s="0"/>
      <c r="OKO1048546" s="0"/>
      <c r="OKP1048546" s="0"/>
      <c r="OKQ1048546" s="0"/>
      <c r="OKR1048546" s="0"/>
      <c r="OKS1048546" s="0"/>
      <c r="OKT1048546" s="0"/>
      <c r="OKU1048546" s="0"/>
      <c r="OKV1048546" s="0"/>
      <c r="OKW1048546" s="0"/>
      <c r="OKX1048546" s="0"/>
      <c r="OKY1048546" s="0"/>
      <c r="OKZ1048546" s="0"/>
      <c r="OLA1048546" s="0"/>
      <c r="OLB1048546" s="0"/>
      <c r="OLC1048546" s="0"/>
      <c r="OLD1048546" s="0"/>
      <c r="OLE1048546" s="0"/>
      <c r="OLF1048546" s="0"/>
      <c r="OLG1048546" s="0"/>
      <c r="OLH1048546" s="0"/>
      <c r="OLI1048546" s="0"/>
      <c r="OLJ1048546" s="0"/>
      <c r="OLK1048546" s="0"/>
      <c r="OLL1048546" s="0"/>
      <c r="OLM1048546" s="0"/>
      <c r="OLN1048546" s="0"/>
      <c r="OLO1048546" s="0"/>
      <c r="OLP1048546" s="0"/>
      <c r="OLQ1048546" s="0"/>
      <c r="OLR1048546" s="0"/>
      <c r="OLS1048546" s="0"/>
      <c r="OLT1048546" s="0"/>
      <c r="OLU1048546" s="0"/>
      <c r="OLV1048546" s="0"/>
      <c r="OLW1048546" s="0"/>
      <c r="OLX1048546" s="0"/>
      <c r="OLY1048546" s="0"/>
      <c r="OLZ1048546" s="0"/>
      <c r="OMA1048546" s="0"/>
      <c r="OMB1048546" s="0"/>
      <c r="OMC1048546" s="0"/>
      <c r="OMD1048546" s="0"/>
      <c r="OME1048546" s="0"/>
      <c r="OMF1048546" s="0"/>
      <c r="OMG1048546" s="0"/>
      <c r="OMH1048546" s="0"/>
      <c r="OMI1048546" s="0"/>
      <c r="OMJ1048546" s="0"/>
      <c r="OMK1048546" s="0"/>
      <c r="OML1048546" s="0"/>
      <c r="OMM1048546" s="0"/>
      <c r="OMN1048546" s="0"/>
      <c r="OMO1048546" s="0"/>
      <c r="OMP1048546" s="0"/>
      <c r="OMQ1048546" s="0"/>
      <c r="OMR1048546" s="0"/>
      <c r="OMS1048546" s="0"/>
      <c r="OMT1048546" s="0"/>
      <c r="OMU1048546" s="0"/>
      <c r="OMV1048546" s="0"/>
      <c r="OMW1048546" s="0"/>
      <c r="OMX1048546" s="0"/>
      <c r="OMY1048546" s="0"/>
      <c r="OMZ1048546" s="0"/>
      <c r="ONA1048546" s="0"/>
      <c r="ONB1048546" s="0"/>
      <c r="ONC1048546" s="0"/>
      <c r="OND1048546" s="0"/>
      <c r="ONE1048546" s="0"/>
      <c r="ONF1048546" s="0"/>
      <c r="ONG1048546" s="0"/>
      <c r="ONH1048546" s="0"/>
      <c r="ONI1048546" s="0"/>
      <c r="ONJ1048546" s="0"/>
      <c r="ONK1048546" s="0"/>
      <c r="ONL1048546" s="0"/>
      <c r="ONM1048546" s="0"/>
      <c r="ONN1048546" s="0"/>
      <c r="ONO1048546" s="0"/>
      <c r="ONP1048546" s="0"/>
      <c r="ONQ1048546" s="0"/>
      <c r="ONR1048546" s="0"/>
      <c r="ONS1048546" s="0"/>
      <c r="ONT1048546" s="0"/>
      <c r="ONU1048546" s="0"/>
      <c r="ONV1048546" s="0"/>
      <c r="ONW1048546" s="0"/>
      <c r="ONX1048546" s="0"/>
      <c r="ONY1048546" s="0"/>
      <c r="ONZ1048546" s="0"/>
      <c r="OOA1048546" s="0"/>
      <c r="OOB1048546" s="0"/>
      <c r="OOC1048546" s="0"/>
      <c r="OOD1048546" s="0"/>
      <c r="OOE1048546" s="0"/>
      <c r="OOF1048546" s="0"/>
      <c r="OOG1048546" s="0"/>
      <c r="OOH1048546" s="0"/>
      <c r="OOI1048546" s="0"/>
      <c r="OOJ1048546" s="0"/>
      <c r="OOK1048546" s="0"/>
      <c r="OOL1048546" s="0"/>
      <c r="OOM1048546" s="0"/>
      <c r="OON1048546" s="0"/>
      <c r="OOO1048546" s="0"/>
      <c r="OOP1048546" s="0"/>
      <c r="OOQ1048546" s="0"/>
      <c r="OOR1048546" s="0"/>
      <c r="OOS1048546" s="0"/>
      <c r="OOT1048546" s="0"/>
      <c r="OOU1048546" s="0"/>
      <c r="OOV1048546" s="0"/>
      <c r="OOW1048546" s="0"/>
      <c r="OOX1048546" s="0"/>
      <c r="OOY1048546" s="0"/>
      <c r="OOZ1048546" s="0"/>
      <c r="OPA1048546" s="0"/>
      <c r="OPB1048546" s="0"/>
      <c r="OPC1048546" s="0"/>
      <c r="OPD1048546" s="0"/>
      <c r="OPE1048546" s="0"/>
      <c r="OPF1048546" s="0"/>
      <c r="OPG1048546" s="0"/>
      <c r="OPH1048546" s="0"/>
      <c r="OPI1048546" s="0"/>
      <c r="OPJ1048546" s="0"/>
      <c r="OPK1048546" s="0"/>
      <c r="OPL1048546" s="0"/>
      <c r="OPM1048546" s="0"/>
      <c r="OPN1048546" s="0"/>
      <c r="OPO1048546" s="0"/>
      <c r="OPP1048546" s="0"/>
      <c r="OPQ1048546" s="0"/>
      <c r="OPR1048546" s="0"/>
      <c r="OPS1048546" s="0"/>
      <c r="OPT1048546" s="0"/>
      <c r="OPU1048546" s="0"/>
      <c r="OPV1048546" s="0"/>
      <c r="OPW1048546" s="0"/>
      <c r="OPX1048546" s="0"/>
      <c r="OPY1048546" s="0"/>
      <c r="OPZ1048546" s="0"/>
      <c r="OQA1048546" s="0"/>
      <c r="OQB1048546" s="0"/>
      <c r="OQC1048546" s="0"/>
      <c r="OQD1048546" s="0"/>
      <c r="OQE1048546" s="0"/>
      <c r="OQF1048546" s="0"/>
      <c r="OQG1048546" s="0"/>
      <c r="OQH1048546" s="0"/>
      <c r="OQI1048546" s="0"/>
      <c r="OQJ1048546" s="0"/>
      <c r="OQK1048546" s="0"/>
      <c r="OQL1048546" s="0"/>
      <c r="OQM1048546" s="0"/>
      <c r="OQN1048546" s="0"/>
      <c r="OQO1048546" s="0"/>
      <c r="OQP1048546" s="0"/>
      <c r="OQQ1048546" s="0"/>
      <c r="OQR1048546" s="0"/>
      <c r="OQS1048546" s="0"/>
      <c r="OQT1048546" s="0"/>
      <c r="OQU1048546" s="0"/>
      <c r="OQV1048546" s="0"/>
      <c r="OQW1048546" s="0"/>
      <c r="OQX1048546" s="0"/>
      <c r="OQY1048546" s="0"/>
      <c r="OQZ1048546" s="0"/>
      <c r="ORA1048546" s="0"/>
      <c r="ORB1048546" s="0"/>
      <c r="ORC1048546" s="0"/>
      <c r="ORD1048546" s="0"/>
      <c r="ORE1048546" s="0"/>
      <c r="ORF1048546" s="0"/>
      <c r="ORG1048546" s="0"/>
      <c r="ORH1048546" s="0"/>
      <c r="ORI1048546" s="0"/>
      <c r="ORJ1048546" s="0"/>
      <c r="ORK1048546" s="0"/>
      <c r="ORL1048546" s="0"/>
      <c r="ORM1048546" s="0"/>
      <c r="ORN1048546" s="0"/>
      <c r="ORO1048546" s="0"/>
      <c r="ORP1048546" s="0"/>
      <c r="ORQ1048546" s="0"/>
      <c r="ORR1048546" s="0"/>
      <c r="ORS1048546" s="0"/>
      <c r="ORT1048546" s="0"/>
      <c r="ORU1048546" s="0"/>
      <c r="ORV1048546" s="0"/>
      <c r="ORW1048546" s="0"/>
      <c r="ORX1048546" s="0"/>
      <c r="ORY1048546" s="0"/>
      <c r="ORZ1048546" s="0"/>
      <c r="OSA1048546" s="0"/>
      <c r="OSB1048546" s="0"/>
      <c r="OSC1048546" s="0"/>
      <c r="OSD1048546" s="0"/>
      <c r="OSE1048546" s="0"/>
      <c r="OSF1048546" s="0"/>
      <c r="OSG1048546" s="0"/>
      <c r="OSH1048546" s="0"/>
      <c r="OSI1048546" s="0"/>
      <c r="OSJ1048546" s="0"/>
      <c r="OSK1048546" s="0"/>
      <c r="OSL1048546" s="0"/>
      <c r="OSM1048546" s="0"/>
      <c r="OSN1048546" s="0"/>
      <c r="OSO1048546" s="0"/>
      <c r="OSP1048546" s="0"/>
      <c r="OSQ1048546" s="0"/>
      <c r="OSR1048546" s="0"/>
      <c r="OSS1048546" s="0"/>
      <c r="OST1048546" s="0"/>
      <c r="OSU1048546" s="0"/>
      <c r="OSV1048546" s="0"/>
      <c r="OSW1048546" s="0"/>
      <c r="OSX1048546" s="0"/>
      <c r="OSY1048546" s="0"/>
      <c r="OSZ1048546" s="0"/>
      <c r="OTA1048546" s="0"/>
      <c r="OTB1048546" s="0"/>
      <c r="OTC1048546" s="0"/>
      <c r="OTD1048546" s="0"/>
      <c r="OTE1048546" s="0"/>
      <c r="OTF1048546" s="0"/>
      <c r="OTG1048546" s="0"/>
      <c r="OTH1048546" s="0"/>
      <c r="OTI1048546" s="0"/>
      <c r="OTJ1048546" s="0"/>
      <c r="OTK1048546" s="0"/>
      <c r="OTL1048546" s="0"/>
      <c r="OTM1048546" s="0"/>
      <c r="OTN1048546" s="0"/>
      <c r="OTO1048546" s="0"/>
      <c r="OTP1048546" s="0"/>
      <c r="OTQ1048546" s="0"/>
      <c r="OTR1048546" s="0"/>
      <c r="OTS1048546" s="0"/>
      <c r="OTT1048546" s="0"/>
      <c r="OTU1048546" s="0"/>
      <c r="OTV1048546" s="0"/>
      <c r="OTW1048546" s="0"/>
      <c r="OTX1048546" s="0"/>
      <c r="OTY1048546" s="0"/>
      <c r="OTZ1048546" s="0"/>
      <c r="OUA1048546" s="0"/>
      <c r="OUB1048546" s="0"/>
      <c r="OUC1048546" s="0"/>
      <c r="OUD1048546" s="0"/>
      <c r="OUE1048546" s="0"/>
      <c r="OUF1048546" s="0"/>
      <c r="OUG1048546" s="0"/>
      <c r="OUH1048546" s="0"/>
      <c r="OUI1048546" s="0"/>
      <c r="OUJ1048546" s="0"/>
      <c r="OUK1048546" s="0"/>
      <c r="OUL1048546" s="0"/>
      <c r="OUM1048546" s="0"/>
      <c r="OUN1048546" s="0"/>
      <c r="OUO1048546" s="0"/>
      <c r="OUP1048546" s="0"/>
      <c r="OUQ1048546" s="0"/>
      <c r="OUR1048546" s="0"/>
      <c r="OUS1048546" s="0"/>
      <c r="OUT1048546" s="0"/>
      <c r="OUU1048546" s="0"/>
      <c r="OUV1048546" s="0"/>
      <c r="OUW1048546" s="0"/>
      <c r="OUX1048546" s="0"/>
      <c r="OUY1048546" s="0"/>
      <c r="OUZ1048546" s="0"/>
      <c r="OVA1048546" s="0"/>
      <c r="OVB1048546" s="0"/>
      <c r="OVC1048546" s="0"/>
      <c r="OVD1048546" s="0"/>
      <c r="OVE1048546" s="0"/>
      <c r="OVF1048546" s="0"/>
      <c r="OVG1048546" s="0"/>
      <c r="OVH1048546" s="0"/>
      <c r="OVI1048546" s="0"/>
      <c r="OVJ1048546" s="0"/>
      <c r="OVK1048546" s="0"/>
      <c r="OVL1048546" s="0"/>
      <c r="OVM1048546" s="0"/>
      <c r="OVN1048546" s="0"/>
      <c r="OVO1048546" s="0"/>
      <c r="OVP1048546" s="0"/>
      <c r="OVQ1048546" s="0"/>
      <c r="OVR1048546" s="0"/>
      <c r="OVS1048546" s="0"/>
      <c r="OVT1048546" s="0"/>
      <c r="OVU1048546" s="0"/>
      <c r="OVV1048546" s="0"/>
      <c r="OVW1048546" s="0"/>
      <c r="OVX1048546" s="0"/>
      <c r="OVY1048546" s="0"/>
      <c r="OVZ1048546" s="0"/>
      <c r="OWA1048546" s="0"/>
      <c r="OWB1048546" s="0"/>
      <c r="OWC1048546" s="0"/>
      <c r="OWD1048546" s="0"/>
      <c r="OWE1048546" s="0"/>
      <c r="OWF1048546" s="0"/>
      <c r="OWG1048546" s="0"/>
      <c r="OWH1048546" s="0"/>
      <c r="OWI1048546" s="0"/>
      <c r="OWJ1048546" s="0"/>
      <c r="OWK1048546" s="0"/>
      <c r="OWL1048546" s="0"/>
      <c r="OWM1048546" s="0"/>
      <c r="OWN1048546" s="0"/>
      <c r="OWO1048546" s="0"/>
      <c r="OWP1048546" s="0"/>
      <c r="OWQ1048546" s="0"/>
      <c r="OWR1048546" s="0"/>
      <c r="OWS1048546" s="0"/>
      <c r="OWT1048546" s="0"/>
      <c r="OWU1048546" s="0"/>
      <c r="OWV1048546" s="0"/>
      <c r="OWW1048546" s="0"/>
      <c r="OWX1048546" s="0"/>
      <c r="OWY1048546" s="0"/>
      <c r="OWZ1048546" s="0"/>
      <c r="OXA1048546" s="0"/>
      <c r="OXB1048546" s="0"/>
      <c r="OXC1048546" s="0"/>
      <c r="OXD1048546" s="0"/>
      <c r="OXE1048546" s="0"/>
      <c r="OXF1048546" s="0"/>
      <c r="OXG1048546" s="0"/>
      <c r="OXH1048546" s="0"/>
      <c r="OXI1048546" s="0"/>
      <c r="OXJ1048546" s="0"/>
      <c r="OXK1048546" s="0"/>
      <c r="OXL1048546" s="0"/>
      <c r="OXM1048546" s="0"/>
      <c r="OXN1048546" s="0"/>
      <c r="OXO1048546" s="0"/>
      <c r="OXP1048546" s="0"/>
      <c r="OXQ1048546" s="0"/>
      <c r="OXR1048546" s="0"/>
      <c r="OXS1048546" s="0"/>
      <c r="OXT1048546" s="0"/>
      <c r="OXU1048546" s="0"/>
      <c r="OXV1048546" s="0"/>
      <c r="OXW1048546" s="0"/>
      <c r="OXX1048546" s="0"/>
      <c r="OXY1048546" s="0"/>
      <c r="OXZ1048546" s="0"/>
      <c r="OYA1048546" s="0"/>
      <c r="OYB1048546" s="0"/>
      <c r="OYC1048546" s="0"/>
      <c r="OYD1048546" s="0"/>
      <c r="OYE1048546" s="0"/>
      <c r="OYF1048546" s="0"/>
      <c r="OYG1048546" s="0"/>
      <c r="OYH1048546" s="0"/>
      <c r="OYI1048546" s="0"/>
      <c r="OYJ1048546" s="0"/>
      <c r="OYK1048546" s="0"/>
      <c r="OYL1048546" s="0"/>
      <c r="OYM1048546" s="0"/>
      <c r="OYN1048546" s="0"/>
      <c r="OYO1048546" s="0"/>
      <c r="OYP1048546" s="0"/>
      <c r="OYQ1048546" s="0"/>
      <c r="OYR1048546" s="0"/>
      <c r="OYS1048546" s="0"/>
      <c r="OYT1048546" s="0"/>
      <c r="OYU1048546" s="0"/>
      <c r="OYV1048546" s="0"/>
      <c r="OYW1048546" s="0"/>
      <c r="OYX1048546" s="0"/>
      <c r="OYY1048546" s="0"/>
      <c r="OYZ1048546" s="0"/>
      <c r="OZA1048546" s="0"/>
      <c r="OZB1048546" s="0"/>
      <c r="OZC1048546" s="0"/>
      <c r="OZD1048546" s="0"/>
      <c r="OZE1048546" s="0"/>
      <c r="OZF1048546" s="0"/>
      <c r="OZG1048546" s="0"/>
      <c r="OZH1048546" s="0"/>
      <c r="OZI1048546" s="0"/>
      <c r="OZJ1048546" s="0"/>
      <c r="OZK1048546" s="0"/>
      <c r="OZL1048546" s="0"/>
      <c r="OZM1048546" s="0"/>
      <c r="OZN1048546" s="0"/>
      <c r="OZO1048546" s="0"/>
      <c r="OZP1048546" s="0"/>
      <c r="OZQ1048546" s="0"/>
      <c r="OZR1048546" s="0"/>
      <c r="OZS1048546" s="0"/>
      <c r="OZT1048546" s="0"/>
      <c r="OZU1048546" s="0"/>
      <c r="OZV1048546" s="0"/>
      <c r="OZW1048546" s="0"/>
      <c r="OZX1048546" s="0"/>
      <c r="OZY1048546" s="0"/>
      <c r="OZZ1048546" s="0"/>
      <c r="PAA1048546" s="0"/>
      <c r="PAB1048546" s="0"/>
      <c r="PAC1048546" s="0"/>
      <c r="PAD1048546" s="0"/>
      <c r="PAE1048546" s="0"/>
      <c r="PAF1048546" s="0"/>
      <c r="PAG1048546" s="0"/>
      <c r="PAH1048546" s="0"/>
      <c r="PAI1048546" s="0"/>
      <c r="PAJ1048546" s="0"/>
      <c r="PAK1048546" s="0"/>
      <c r="PAL1048546" s="0"/>
      <c r="PAM1048546" s="0"/>
      <c r="PAN1048546" s="0"/>
      <c r="PAO1048546" s="0"/>
      <c r="PAP1048546" s="0"/>
      <c r="PAQ1048546" s="0"/>
      <c r="PAR1048546" s="0"/>
      <c r="PAS1048546" s="0"/>
      <c r="PAT1048546" s="0"/>
      <c r="PAU1048546" s="0"/>
      <c r="PAV1048546" s="0"/>
      <c r="PAW1048546" s="0"/>
      <c r="PAX1048546" s="0"/>
      <c r="PAY1048546" s="0"/>
      <c r="PAZ1048546" s="0"/>
      <c r="PBA1048546" s="0"/>
      <c r="PBB1048546" s="0"/>
      <c r="PBC1048546" s="0"/>
      <c r="PBD1048546" s="0"/>
      <c r="PBE1048546" s="0"/>
      <c r="PBF1048546" s="0"/>
      <c r="PBG1048546" s="0"/>
      <c r="PBH1048546" s="0"/>
      <c r="PBI1048546" s="0"/>
      <c r="PBJ1048546" s="0"/>
      <c r="PBK1048546" s="0"/>
      <c r="PBL1048546" s="0"/>
      <c r="PBM1048546" s="0"/>
      <c r="PBN1048546" s="0"/>
      <c r="PBO1048546" s="0"/>
      <c r="PBP1048546" s="0"/>
      <c r="PBQ1048546" s="0"/>
      <c r="PBR1048546" s="0"/>
      <c r="PBS1048546" s="0"/>
      <c r="PBT1048546" s="0"/>
      <c r="PBU1048546" s="0"/>
      <c r="PBV1048546" s="0"/>
      <c r="PBW1048546" s="0"/>
      <c r="PBX1048546" s="0"/>
      <c r="PBY1048546" s="0"/>
      <c r="PBZ1048546" s="0"/>
      <c r="PCA1048546" s="0"/>
      <c r="PCB1048546" s="0"/>
      <c r="PCC1048546" s="0"/>
      <c r="PCD1048546" s="0"/>
      <c r="PCE1048546" s="0"/>
      <c r="PCF1048546" s="0"/>
      <c r="PCG1048546" s="0"/>
      <c r="PCH1048546" s="0"/>
      <c r="PCI1048546" s="0"/>
      <c r="PCJ1048546" s="0"/>
      <c r="PCK1048546" s="0"/>
      <c r="PCL1048546" s="0"/>
      <c r="PCM1048546" s="0"/>
      <c r="PCN1048546" s="0"/>
      <c r="PCO1048546" s="0"/>
      <c r="PCP1048546" s="0"/>
      <c r="PCQ1048546" s="0"/>
      <c r="PCR1048546" s="0"/>
      <c r="PCS1048546" s="0"/>
      <c r="PCT1048546" s="0"/>
      <c r="PCU1048546" s="0"/>
      <c r="PCV1048546" s="0"/>
      <c r="PCW1048546" s="0"/>
      <c r="PCX1048546" s="0"/>
      <c r="PCY1048546" s="0"/>
      <c r="PCZ1048546" s="0"/>
      <c r="PDA1048546" s="0"/>
      <c r="PDB1048546" s="0"/>
      <c r="PDC1048546" s="0"/>
      <c r="PDD1048546" s="0"/>
      <c r="PDE1048546" s="0"/>
      <c r="PDF1048546" s="0"/>
      <c r="PDG1048546" s="0"/>
      <c r="PDH1048546" s="0"/>
      <c r="PDI1048546" s="0"/>
      <c r="PDJ1048546" s="0"/>
      <c r="PDK1048546" s="0"/>
      <c r="PDL1048546" s="0"/>
      <c r="PDM1048546" s="0"/>
      <c r="PDN1048546" s="0"/>
      <c r="PDO1048546" s="0"/>
      <c r="PDP1048546" s="0"/>
      <c r="PDQ1048546" s="0"/>
      <c r="PDR1048546" s="0"/>
      <c r="PDS1048546" s="0"/>
      <c r="PDT1048546" s="0"/>
      <c r="PDU1048546" s="0"/>
      <c r="PDV1048546" s="0"/>
      <c r="PDW1048546" s="0"/>
      <c r="PDX1048546" s="0"/>
      <c r="PDY1048546" s="0"/>
      <c r="PDZ1048546" s="0"/>
      <c r="PEA1048546" s="0"/>
      <c r="PEB1048546" s="0"/>
      <c r="PEC1048546" s="0"/>
      <c r="PED1048546" s="0"/>
      <c r="PEE1048546" s="0"/>
      <c r="PEF1048546" s="0"/>
      <c r="PEG1048546" s="0"/>
      <c r="PEH1048546" s="0"/>
      <c r="PEI1048546" s="0"/>
      <c r="PEJ1048546" s="0"/>
      <c r="PEK1048546" s="0"/>
      <c r="PEL1048546" s="0"/>
      <c r="PEM1048546" s="0"/>
      <c r="PEN1048546" s="0"/>
      <c r="PEO1048546" s="0"/>
      <c r="PEP1048546" s="0"/>
      <c r="PEQ1048546" s="0"/>
      <c r="PER1048546" s="0"/>
      <c r="PES1048546" s="0"/>
      <c r="PET1048546" s="0"/>
      <c r="PEU1048546" s="0"/>
      <c r="PEV1048546" s="0"/>
      <c r="PEW1048546" s="0"/>
      <c r="PEX1048546" s="0"/>
      <c r="PEY1048546" s="0"/>
      <c r="PEZ1048546" s="0"/>
      <c r="PFA1048546" s="0"/>
      <c r="PFB1048546" s="0"/>
      <c r="PFC1048546" s="0"/>
      <c r="PFD1048546" s="0"/>
      <c r="PFE1048546" s="0"/>
      <c r="PFF1048546" s="0"/>
      <c r="PFG1048546" s="0"/>
      <c r="PFH1048546" s="0"/>
      <c r="PFI1048546" s="0"/>
      <c r="PFJ1048546" s="0"/>
      <c r="PFK1048546" s="0"/>
      <c r="PFL1048546" s="0"/>
      <c r="PFM1048546" s="0"/>
      <c r="PFN1048546" s="0"/>
      <c r="PFO1048546" s="0"/>
      <c r="PFP1048546" s="0"/>
      <c r="PFQ1048546" s="0"/>
      <c r="PFR1048546" s="0"/>
      <c r="PFS1048546" s="0"/>
      <c r="PFT1048546" s="0"/>
      <c r="PFU1048546" s="0"/>
      <c r="PFV1048546" s="0"/>
      <c r="PFW1048546" s="0"/>
      <c r="PFX1048546" s="0"/>
      <c r="PFY1048546" s="0"/>
      <c r="PFZ1048546" s="0"/>
      <c r="PGA1048546" s="0"/>
      <c r="PGB1048546" s="0"/>
      <c r="PGC1048546" s="0"/>
      <c r="PGD1048546" s="0"/>
      <c r="PGE1048546" s="0"/>
      <c r="PGF1048546" s="0"/>
      <c r="PGG1048546" s="0"/>
      <c r="PGH1048546" s="0"/>
      <c r="PGI1048546" s="0"/>
      <c r="PGJ1048546" s="0"/>
      <c r="PGK1048546" s="0"/>
      <c r="PGL1048546" s="0"/>
      <c r="PGM1048546" s="0"/>
      <c r="PGN1048546" s="0"/>
      <c r="PGO1048546" s="0"/>
      <c r="PGP1048546" s="0"/>
      <c r="PGQ1048546" s="0"/>
      <c r="PGR1048546" s="0"/>
      <c r="PGS1048546" s="0"/>
      <c r="PGT1048546" s="0"/>
      <c r="PGU1048546" s="0"/>
      <c r="PGV1048546" s="0"/>
      <c r="PGW1048546" s="0"/>
      <c r="PGX1048546" s="0"/>
      <c r="PGY1048546" s="0"/>
      <c r="PGZ1048546" s="0"/>
      <c r="PHA1048546" s="0"/>
      <c r="PHB1048546" s="0"/>
      <c r="PHC1048546" s="0"/>
      <c r="PHD1048546" s="0"/>
      <c r="PHE1048546" s="0"/>
      <c r="PHF1048546" s="0"/>
      <c r="PHG1048546" s="0"/>
      <c r="PHH1048546" s="0"/>
      <c r="PHI1048546" s="0"/>
      <c r="PHJ1048546" s="0"/>
      <c r="PHK1048546" s="0"/>
      <c r="PHL1048546" s="0"/>
      <c r="PHM1048546" s="0"/>
      <c r="PHN1048546" s="0"/>
      <c r="PHO1048546" s="0"/>
      <c r="PHP1048546" s="0"/>
      <c r="PHQ1048546" s="0"/>
      <c r="PHR1048546" s="0"/>
      <c r="PHS1048546" s="0"/>
      <c r="PHT1048546" s="0"/>
      <c r="PHU1048546" s="0"/>
      <c r="PHV1048546" s="0"/>
      <c r="PHW1048546" s="0"/>
      <c r="PHX1048546" s="0"/>
      <c r="PHY1048546" s="0"/>
      <c r="PHZ1048546" s="0"/>
      <c r="PIA1048546" s="0"/>
      <c r="PIB1048546" s="0"/>
      <c r="PIC1048546" s="0"/>
      <c r="PID1048546" s="0"/>
      <c r="PIE1048546" s="0"/>
      <c r="PIF1048546" s="0"/>
      <c r="PIG1048546" s="0"/>
      <c r="PIH1048546" s="0"/>
      <c r="PII1048546" s="0"/>
      <c r="PIJ1048546" s="0"/>
      <c r="PIK1048546" s="0"/>
      <c r="PIL1048546" s="0"/>
      <c r="PIM1048546" s="0"/>
      <c r="PIN1048546" s="0"/>
      <c r="PIO1048546" s="0"/>
      <c r="PIP1048546" s="0"/>
      <c r="PIQ1048546" s="0"/>
      <c r="PIR1048546" s="0"/>
      <c r="PIS1048546" s="0"/>
      <c r="PIT1048546" s="0"/>
      <c r="PIU1048546" s="0"/>
      <c r="PIV1048546" s="0"/>
      <c r="PIW1048546" s="0"/>
      <c r="PIX1048546" s="0"/>
      <c r="PIY1048546" s="0"/>
      <c r="PIZ1048546" s="0"/>
      <c r="PJA1048546" s="0"/>
      <c r="PJB1048546" s="0"/>
      <c r="PJC1048546" s="0"/>
      <c r="PJD1048546" s="0"/>
      <c r="PJE1048546" s="0"/>
      <c r="PJF1048546" s="0"/>
      <c r="PJG1048546" s="0"/>
      <c r="PJH1048546" s="0"/>
      <c r="PJI1048546" s="0"/>
      <c r="PJJ1048546" s="0"/>
      <c r="PJK1048546" s="0"/>
      <c r="PJL1048546" s="0"/>
      <c r="PJM1048546" s="0"/>
      <c r="PJN1048546" s="0"/>
      <c r="PJO1048546" s="0"/>
      <c r="PJP1048546" s="0"/>
      <c r="PJQ1048546" s="0"/>
      <c r="PJR1048546" s="0"/>
      <c r="PJS1048546" s="0"/>
      <c r="PJT1048546" s="0"/>
      <c r="PJU1048546" s="0"/>
      <c r="PJV1048546" s="0"/>
      <c r="PJW1048546" s="0"/>
      <c r="PJX1048546" s="0"/>
      <c r="PJY1048546" s="0"/>
      <c r="PJZ1048546" s="0"/>
      <c r="PKA1048546" s="0"/>
      <c r="PKB1048546" s="0"/>
      <c r="PKC1048546" s="0"/>
      <c r="PKD1048546" s="0"/>
      <c r="PKE1048546" s="0"/>
      <c r="PKF1048546" s="0"/>
      <c r="PKG1048546" s="0"/>
      <c r="PKH1048546" s="0"/>
      <c r="PKI1048546" s="0"/>
      <c r="PKJ1048546" s="0"/>
      <c r="PKK1048546" s="0"/>
      <c r="PKL1048546" s="0"/>
      <c r="PKM1048546" s="0"/>
      <c r="PKN1048546" s="0"/>
      <c r="PKO1048546" s="0"/>
      <c r="PKP1048546" s="0"/>
      <c r="PKQ1048546" s="0"/>
      <c r="PKR1048546" s="0"/>
      <c r="PKS1048546" s="0"/>
      <c r="PKT1048546" s="0"/>
      <c r="PKU1048546" s="0"/>
      <c r="PKV1048546" s="0"/>
      <c r="PKW1048546" s="0"/>
      <c r="PKX1048546" s="0"/>
      <c r="PKY1048546" s="0"/>
      <c r="PKZ1048546" s="0"/>
      <c r="PLA1048546" s="0"/>
      <c r="PLB1048546" s="0"/>
      <c r="PLC1048546" s="0"/>
      <c r="PLD1048546" s="0"/>
      <c r="PLE1048546" s="0"/>
      <c r="PLF1048546" s="0"/>
      <c r="PLG1048546" s="0"/>
      <c r="PLH1048546" s="0"/>
      <c r="PLI1048546" s="0"/>
      <c r="PLJ1048546" s="0"/>
      <c r="PLK1048546" s="0"/>
      <c r="PLL1048546" s="0"/>
      <c r="PLM1048546" s="0"/>
      <c r="PLN1048546" s="0"/>
      <c r="PLO1048546" s="0"/>
      <c r="PLP1048546" s="0"/>
      <c r="PLQ1048546" s="0"/>
      <c r="PLR1048546" s="0"/>
      <c r="PLS1048546" s="0"/>
      <c r="PLT1048546" s="0"/>
      <c r="PLU1048546" s="0"/>
      <c r="PLV1048546" s="0"/>
      <c r="PLW1048546" s="0"/>
      <c r="PLX1048546" s="0"/>
      <c r="PLY1048546" s="0"/>
      <c r="PLZ1048546" s="0"/>
      <c r="PMA1048546" s="0"/>
      <c r="PMB1048546" s="0"/>
      <c r="PMC1048546" s="0"/>
      <c r="PMD1048546" s="0"/>
      <c r="PME1048546" s="0"/>
      <c r="PMF1048546" s="0"/>
      <c r="PMG1048546" s="0"/>
      <c r="PMH1048546" s="0"/>
      <c r="PMI1048546" s="0"/>
      <c r="PMJ1048546" s="0"/>
      <c r="PMK1048546" s="0"/>
      <c r="PML1048546" s="0"/>
      <c r="PMM1048546" s="0"/>
      <c r="PMN1048546" s="0"/>
      <c r="PMO1048546" s="0"/>
      <c r="PMP1048546" s="0"/>
      <c r="PMQ1048546" s="0"/>
      <c r="PMR1048546" s="0"/>
      <c r="PMS1048546" s="0"/>
      <c r="PMT1048546" s="0"/>
      <c r="PMU1048546" s="0"/>
      <c r="PMV1048546" s="0"/>
      <c r="PMW1048546" s="0"/>
      <c r="PMX1048546" s="0"/>
      <c r="PMY1048546" s="0"/>
      <c r="PMZ1048546" s="0"/>
      <c r="PNA1048546" s="0"/>
      <c r="PNB1048546" s="0"/>
      <c r="PNC1048546" s="0"/>
      <c r="PND1048546" s="0"/>
      <c r="PNE1048546" s="0"/>
      <c r="PNF1048546" s="0"/>
      <c r="PNG1048546" s="0"/>
      <c r="PNH1048546" s="0"/>
      <c r="PNI1048546" s="0"/>
      <c r="PNJ1048546" s="0"/>
      <c r="PNK1048546" s="0"/>
      <c r="PNL1048546" s="0"/>
      <c r="PNM1048546" s="0"/>
      <c r="PNN1048546" s="0"/>
      <c r="PNO1048546" s="0"/>
      <c r="PNP1048546" s="0"/>
      <c r="PNQ1048546" s="0"/>
      <c r="PNR1048546" s="0"/>
      <c r="PNS1048546" s="0"/>
      <c r="PNT1048546" s="0"/>
      <c r="PNU1048546" s="0"/>
      <c r="PNV1048546" s="0"/>
      <c r="PNW1048546" s="0"/>
      <c r="PNX1048546" s="0"/>
      <c r="PNY1048546" s="0"/>
      <c r="PNZ1048546" s="0"/>
      <c r="POA1048546" s="0"/>
      <c r="POB1048546" s="0"/>
      <c r="POC1048546" s="0"/>
      <c r="POD1048546" s="0"/>
      <c r="POE1048546" s="0"/>
      <c r="POF1048546" s="0"/>
      <c r="POG1048546" s="0"/>
      <c r="POH1048546" s="0"/>
      <c r="POI1048546" s="0"/>
      <c r="POJ1048546" s="0"/>
      <c r="POK1048546" s="0"/>
      <c r="POL1048546" s="0"/>
      <c r="POM1048546" s="0"/>
      <c r="PON1048546" s="0"/>
      <c r="POO1048546" s="0"/>
      <c r="POP1048546" s="0"/>
      <c r="POQ1048546" s="0"/>
      <c r="POR1048546" s="0"/>
      <c r="POS1048546" s="0"/>
      <c r="POT1048546" s="0"/>
      <c r="POU1048546" s="0"/>
      <c r="POV1048546" s="0"/>
      <c r="POW1048546" s="0"/>
      <c r="POX1048546" s="0"/>
      <c r="POY1048546" s="0"/>
      <c r="POZ1048546" s="0"/>
      <c r="PPA1048546" s="0"/>
      <c r="PPB1048546" s="0"/>
      <c r="PPC1048546" s="0"/>
      <c r="PPD1048546" s="0"/>
      <c r="PPE1048546" s="0"/>
      <c r="PPF1048546" s="0"/>
      <c r="PPG1048546" s="0"/>
      <c r="PPH1048546" s="0"/>
      <c r="PPI1048546" s="0"/>
      <c r="PPJ1048546" s="0"/>
      <c r="PPK1048546" s="0"/>
      <c r="PPL1048546" s="0"/>
      <c r="PPM1048546" s="0"/>
      <c r="PPN1048546" s="0"/>
      <c r="PPO1048546" s="0"/>
      <c r="PPP1048546" s="0"/>
      <c r="PPQ1048546" s="0"/>
      <c r="PPR1048546" s="0"/>
      <c r="PPS1048546" s="0"/>
      <c r="PPT1048546" s="0"/>
      <c r="PPU1048546" s="0"/>
      <c r="PPV1048546" s="0"/>
      <c r="PPW1048546" s="0"/>
      <c r="PPX1048546" s="0"/>
      <c r="PPY1048546" s="0"/>
      <c r="PPZ1048546" s="0"/>
      <c r="PQA1048546" s="0"/>
      <c r="PQB1048546" s="0"/>
      <c r="PQC1048546" s="0"/>
      <c r="PQD1048546" s="0"/>
      <c r="PQE1048546" s="0"/>
      <c r="PQF1048546" s="0"/>
      <c r="PQG1048546" s="0"/>
      <c r="PQH1048546" s="0"/>
      <c r="PQI1048546" s="0"/>
      <c r="PQJ1048546" s="0"/>
      <c r="PQK1048546" s="0"/>
      <c r="PQL1048546" s="0"/>
      <c r="PQM1048546" s="0"/>
      <c r="PQN1048546" s="0"/>
      <c r="PQO1048546" s="0"/>
      <c r="PQP1048546" s="0"/>
      <c r="PQQ1048546" s="0"/>
      <c r="PQR1048546" s="0"/>
      <c r="PQS1048546" s="0"/>
      <c r="PQT1048546" s="0"/>
      <c r="PQU1048546" s="0"/>
      <c r="PQV1048546" s="0"/>
      <c r="PQW1048546" s="0"/>
      <c r="PQX1048546" s="0"/>
      <c r="PQY1048546" s="0"/>
      <c r="PQZ1048546" s="0"/>
      <c r="PRA1048546" s="0"/>
      <c r="PRB1048546" s="0"/>
      <c r="PRC1048546" s="0"/>
      <c r="PRD1048546" s="0"/>
      <c r="PRE1048546" s="0"/>
      <c r="PRF1048546" s="0"/>
      <c r="PRG1048546" s="0"/>
      <c r="PRH1048546" s="0"/>
      <c r="PRI1048546" s="0"/>
      <c r="PRJ1048546" s="0"/>
      <c r="PRK1048546" s="0"/>
      <c r="PRL1048546" s="0"/>
      <c r="PRM1048546" s="0"/>
      <c r="PRN1048546" s="0"/>
      <c r="PRO1048546" s="0"/>
      <c r="PRP1048546" s="0"/>
      <c r="PRQ1048546" s="0"/>
      <c r="PRR1048546" s="0"/>
      <c r="PRS1048546" s="0"/>
      <c r="PRT1048546" s="0"/>
      <c r="PRU1048546" s="0"/>
      <c r="PRV1048546" s="0"/>
      <c r="PRW1048546" s="0"/>
      <c r="PRX1048546" s="0"/>
      <c r="PRY1048546" s="0"/>
      <c r="PRZ1048546" s="0"/>
      <c r="PSA1048546" s="0"/>
      <c r="PSB1048546" s="0"/>
      <c r="PSC1048546" s="0"/>
      <c r="PSD1048546" s="0"/>
      <c r="PSE1048546" s="0"/>
      <c r="PSF1048546" s="0"/>
      <c r="PSG1048546" s="0"/>
      <c r="PSH1048546" s="0"/>
      <c r="PSI1048546" s="0"/>
      <c r="PSJ1048546" s="0"/>
      <c r="PSK1048546" s="0"/>
      <c r="PSL1048546" s="0"/>
      <c r="PSM1048546" s="0"/>
      <c r="PSN1048546" s="0"/>
      <c r="PSO1048546" s="0"/>
      <c r="PSP1048546" s="0"/>
      <c r="PSQ1048546" s="0"/>
      <c r="PSR1048546" s="0"/>
      <c r="PSS1048546" s="0"/>
      <c r="PST1048546" s="0"/>
      <c r="PSU1048546" s="0"/>
      <c r="PSV1048546" s="0"/>
      <c r="PSW1048546" s="0"/>
      <c r="PSX1048546" s="0"/>
      <c r="PSY1048546" s="0"/>
      <c r="PSZ1048546" s="0"/>
      <c r="PTA1048546" s="0"/>
      <c r="PTB1048546" s="0"/>
      <c r="PTC1048546" s="0"/>
      <c r="PTD1048546" s="0"/>
      <c r="PTE1048546" s="0"/>
      <c r="PTF1048546" s="0"/>
      <c r="PTG1048546" s="0"/>
      <c r="PTH1048546" s="0"/>
      <c r="PTI1048546" s="0"/>
      <c r="PTJ1048546" s="0"/>
      <c r="PTK1048546" s="0"/>
      <c r="PTL1048546" s="0"/>
      <c r="PTM1048546" s="0"/>
      <c r="PTN1048546" s="0"/>
      <c r="PTO1048546" s="0"/>
      <c r="PTP1048546" s="0"/>
      <c r="PTQ1048546" s="0"/>
      <c r="PTR1048546" s="0"/>
      <c r="PTS1048546" s="0"/>
      <c r="PTT1048546" s="0"/>
      <c r="PTU1048546" s="0"/>
      <c r="PTV1048546" s="0"/>
      <c r="PTW1048546" s="0"/>
      <c r="PTX1048546" s="0"/>
      <c r="PTY1048546" s="0"/>
      <c r="PTZ1048546" s="0"/>
      <c r="PUA1048546" s="0"/>
      <c r="PUB1048546" s="0"/>
      <c r="PUC1048546" s="0"/>
      <c r="PUD1048546" s="0"/>
      <c r="PUE1048546" s="0"/>
      <c r="PUF1048546" s="0"/>
      <c r="PUG1048546" s="0"/>
      <c r="PUH1048546" s="0"/>
      <c r="PUI1048546" s="0"/>
      <c r="PUJ1048546" s="0"/>
      <c r="PUK1048546" s="0"/>
      <c r="PUL1048546" s="0"/>
      <c r="PUM1048546" s="0"/>
      <c r="PUN1048546" s="0"/>
      <c r="PUO1048546" s="0"/>
      <c r="PUP1048546" s="0"/>
      <c r="PUQ1048546" s="0"/>
      <c r="PUR1048546" s="0"/>
      <c r="PUS1048546" s="0"/>
      <c r="PUT1048546" s="0"/>
      <c r="PUU1048546" s="0"/>
      <c r="PUV1048546" s="0"/>
      <c r="PUW1048546" s="0"/>
      <c r="PUX1048546" s="0"/>
      <c r="PUY1048546" s="0"/>
      <c r="PUZ1048546" s="0"/>
      <c r="PVA1048546" s="0"/>
      <c r="PVB1048546" s="0"/>
      <c r="PVC1048546" s="0"/>
      <c r="PVD1048546" s="0"/>
      <c r="PVE1048546" s="0"/>
      <c r="PVF1048546" s="0"/>
      <c r="PVG1048546" s="0"/>
      <c r="PVH1048546" s="0"/>
      <c r="PVI1048546" s="0"/>
      <c r="PVJ1048546" s="0"/>
      <c r="PVK1048546" s="0"/>
      <c r="PVL1048546" s="0"/>
      <c r="PVM1048546" s="0"/>
      <c r="PVN1048546" s="0"/>
      <c r="PVO1048546" s="0"/>
      <c r="PVP1048546" s="0"/>
      <c r="PVQ1048546" s="0"/>
      <c r="PVR1048546" s="0"/>
      <c r="PVS1048546" s="0"/>
      <c r="PVT1048546" s="0"/>
      <c r="PVU1048546" s="0"/>
      <c r="PVV1048546" s="0"/>
      <c r="PVW1048546" s="0"/>
      <c r="PVX1048546" s="0"/>
      <c r="PVY1048546" s="0"/>
      <c r="PVZ1048546" s="0"/>
      <c r="PWA1048546" s="0"/>
      <c r="PWB1048546" s="0"/>
      <c r="PWC1048546" s="0"/>
      <c r="PWD1048546" s="0"/>
      <c r="PWE1048546" s="0"/>
      <c r="PWF1048546" s="0"/>
      <c r="PWG1048546" s="0"/>
      <c r="PWH1048546" s="0"/>
      <c r="PWI1048546" s="0"/>
      <c r="PWJ1048546" s="0"/>
      <c r="PWK1048546" s="0"/>
      <c r="PWL1048546" s="0"/>
      <c r="PWM1048546" s="0"/>
      <c r="PWN1048546" s="0"/>
      <c r="PWO1048546" s="0"/>
      <c r="PWP1048546" s="0"/>
      <c r="PWQ1048546" s="0"/>
      <c r="PWR1048546" s="0"/>
      <c r="PWS1048546" s="0"/>
      <c r="PWT1048546" s="0"/>
      <c r="PWU1048546" s="0"/>
      <c r="PWV1048546" s="0"/>
      <c r="PWW1048546" s="0"/>
      <c r="PWX1048546" s="0"/>
      <c r="PWY1048546" s="0"/>
      <c r="PWZ1048546" s="0"/>
      <c r="PXA1048546" s="0"/>
      <c r="PXB1048546" s="0"/>
      <c r="PXC1048546" s="0"/>
      <c r="PXD1048546" s="0"/>
      <c r="PXE1048546" s="0"/>
      <c r="PXF1048546" s="0"/>
      <c r="PXG1048546" s="0"/>
      <c r="PXH1048546" s="0"/>
      <c r="PXI1048546" s="0"/>
      <c r="PXJ1048546" s="0"/>
      <c r="PXK1048546" s="0"/>
      <c r="PXL1048546" s="0"/>
      <c r="PXM1048546" s="0"/>
      <c r="PXN1048546" s="0"/>
      <c r="PXO1048546" s="0"/>
      <c r="PXP1048546" s="0"/>
      <c r="PXQ1048546" s="0"/>
      <c r="PXR1048546" s="0"/>
      <c r="PXS1048546" s="0"/>
      <c r="PXT1048546" s="0"/>
      <c r="PXU1048546" s="0"/>
      <c r="PXV1048546" s="0"/>
      <c r="PXW1048546" s="0"/>
      <c r="PXX1048546" s="0"/>
      <c r="PXY1048546" s="0"/>
      <c r="PXZ1048546" s="0"/>
      <c r="PYA1048546" s="0"/>
      <c r="PYB1048546" s="0"/>
      <c r="PYC1048546" s="0"/>
      <c r="PYD1048546" s="0"/>
      <c r="PYE1048546" s="0"/>
      <c r="PYF1048546" s="0"/>
      <c r="PYG1048546" s="0"/>
      <c r="PYH1048546" s="0"/>
      <c r="PYI1048546" s="0"/>
      <c r="PYJ1048546" s="0"/>
      <c r="PYK1048546" s="0"/>
      <c r="PYL1048546" s="0"/>
      <c r="PYM1048546" s="0"/>
      <c r="PYN1048546" s="0"/>
      <c r="PYO1048546" s="0"/>
      <c r="PYP1048546" s="0"/>
      <c r="PYQ1048546" s="0"/>
      <c r="PYR1048546" s="0"/>
      <c r="PYS1048546" s="0"/>
      <c r="PYT1048546" s="0"/>
      <c r="PYU1048546" s="0"/>
      <c r="PYV1048546" s="0"/>
      <c r="PYW1048546" s="0"/>
      <c r="PYX1048546" s="0"/>
      <c r="PYY1048546" s="0"/>
      <c r="PYZ1048546" s="0"/>
      <c r="PZA1048546" s="0"/>
      <c r="PZB1048546" s="0"/>
      <c r="PZC1048546" s="0"/>
      <c r="PZD1048546" s="0"/>
      <c r="PZE1048546" s="0"/>
      <c r="PZF1048546" s="0"/>
      <c r="PZG1048546" s="0"/>
      <c r="PZH1048546" s="0"/>
      <c r="PZI1048546" s="0"/>
      <c r="PZJ1048546" s="0"/>
      <c r="PZK1048546" s="0"/>
      <c r="PZL1048546" s="0"/>
      <c r="PZM1048546" s="0"/>
      <c r="PZN1048546" s="0"/>
      <c r="PZO1048546" s="0"/>
      <c r="PZP1048546" s="0"/>
      <c r="PZQ1048546" s="0"/>
      <c r="PZR1048546" s="0"/>
      <c r="PZS1048546" s="0"/>
      <c r="PZT1048546" s="0"/>
      <c r="PZU1048546" s="0"/>
      <c r="PZV1048546" s="0"/>
      <c r="PZW1048546" s="0"/>
      <c r="PZX1048546" s="0"/>
      <c r="PZY1048546" s="0"/>
      <c r="PZZ1048546" s="0"/>
      <c r="QAA1048546" s="0"/>
      <c r="QAB1048546" s="0"/>
      <c r="QAC1048546" s="0"/>
      <c r="QAD1048546" s="0"/>
      <c r="QAE1048546" s="0"/>
      <c r="QAF1048546" s="0"/>
      <c r="QAG1048546" s="0"/>
      <c r="QAH1048546" s="0"/>
      <c r="QAI1048546" s="0"/>
      <c r="QAJ1048546" s="0"/>
      <c r="QAK1048546" s="0"/>
      <c r="QAL1048546" s="0"/>
      <c r="QAM1048546" s="0"/>
      <c r="QAN1048546" s="0"/>
      <c r="QAO1048546" s="0"/>
      <c r="QAP1048546" s="0"/>
      <c r="QAQ1048546" s="0"/>
      <c r="QAR1048546" s="0"/>
      <c r="QAS1048546" s="0"/>
      <c r="QAT1048546" s="0"/>
      <c r="QAU1048546" s="0"/>
      <c r="QAV1048546" s="0"/>
      <c r="QAW1048546" s="0"/>
      <c r="QAX1048546" s="0"/>
      <c r="QAY1048546" s="0"/>
      <c r="QAZ1048546" s="0"/>
      <c r="QBA1048546" s="0"/>
      <c r="QBB1048546" s="0"/>
      <c r="QBC1048546" s="0"/>
      <c r="QBD1048546" s="0"/>
      <c r="QBE1048546" s="0"/>
      <c r="QBF1048546" s="0"/>
      <c r="QBG1048546" s="0"/>
      <c r="QBH1048546" s="0"/>
      <c r="QBI1048546" s="0"/>
      <c r="QBJ1048546" s="0"/>
      <c r="QBK1048546" s="0"/>
      <c r="QBL1048546" s="0"/>
      <c r="QBM1048546" s="0"/>
      <c r="QBN1048546" s="0"/>
      <c r="QBO1048546" s="0"/>
      <c r="QBP1048546" s="0"/>
      <c r="QBQ1048546" s="0"/>
      <c r="QBR1048546" s="0"/>
      <c r="QBS1048546" s="0"/>
      <c r="QBT1048546" s="0"/>
      <c r="QBU1048546" s="0"/>
      <c r="QBV1048546" s="0"/>
      <c r="QBW1048546" s="0"/>
      <c r="QBX1048546" s="0"/>
      <c r="QBY1048546" s="0"/>
      <c r="QBZ1048546" s="0"/>
      <c r="QCA1048546" s="0"/>
      <c r="QCB1048546" s="0"/>
      <c r="QCC1048546" s="0"/>
      <c r="QCD1048546" s="0"/>
      <c r="QCE1048546" s="0"/>
      <c r="QCF1048546" s="0"/>
      <c r="QCG1048546" s="0"/>
      <c r="QCH1048546" s="0"/>
      <c r="QCI1048546" s="0"/>
      <c r="QCJ1048546" s="0"/>
      <c r="QCK1048546" s="0"/>
      <c r="QCL1048546" s="0"/>
      <c r="QCM1048546" s="0"/>
      <c r="QCN1048546" s="0"/>
      <c r="QCO1048546" s="0"/>
      <c r="QCP1048546" s="0"/>
      <c r="QCQ1048546" s="0"/>
      <c r="QCR1048546" s="0"/>
      <c r="QCS1048546" s="0"/>
      <c r="QCT1048546" s="0"/>
      <c r="QCU1048546" s="0"/>
      <c r="QCV1048546" s="0"/>
      <c r="QCW1048546" s="0"/>
      <c r="QCX1048546" s="0"/>
      <c r="QCY1048546" s="0"/>
      <c r="QCZ1048546" s="0"/>
      <c r="QDA1048546" s="0"/>
      <c r="QDB1048546" s="0"/>
      <c r="QDC1048546" s="0"/>
      <c r="QDD1048546" s="0"/>
      <c r="QDE1048546" s="0"/>
      <c r="QDF1048546" s="0"/>
      <c r="QDG1048546" s="0"/>
      <c r="QDH1048546" s="0"/>
      <c r="QDI1048546" s="0"/>
      <c r="QDJ1048546" s="0"/>
      <c r="QDK1048546" s="0"/>
      <c r="QDL1048546" s="0"/>
      <c r="QDM1048546" s="0"/>
      <c r="QDN1048546" s="0"/>
      <c r="QDO1048546" s="0"/>
      <c r="QDP1048546" s="0"/>
      <c r="QDQ1048546" s="0"/>
      <c r="QDR1048546" s="0"/>
      <c r="QDS1048546" s="0"/>
      <c r="QDT1048546" s="0"/>
      <c r="QDU1048546" s="0"/>
      <c r="QDV1048546" s="0"/>
      <c r="QDW1048546" s="0"/>
      <c r="QDX1048546" s="0"/>
      <c r="QDY1048546" s="0"/>
      <c r="QDZ1048546" s="0"/>
      <c r="QEA1048546" s="0"/>
      <c r="QEB1048546" s="0"/>
      <c r="QEC1048546" s="0"/>
      <c r="QED1048546" s="0"/>
      <c r="QEE1048546" s="0"/>
      <c r="QEF1048546" s="0"/>
      <c r="QEG1048546" s="0"/>
      <c r="QEH1048546" s="0"/>
      <c r="QEI1048546" s="0"/>
      <c r="QEJ1048546" s="0"/>
      <c r="QEK1048546" s="0"/>
      <c r="QEL1048546" s="0"/>
      <c r="QEM1048546" s="0"/>
      <c r="QEN1048546" s="0"/>
      <c r="QEO1048546" s="0"/>
      <c r="QEP1048546" s="0"/>
      <c r="QEQ1048546" s="0"/>
      <c r="QER1048546" s="0"/>
      <c r="QES1048546" s="0"/>
      <c r="QET1048546" s="0"/>
      <c r="QEU1048546" s="0"/>
      <c r="QEV1048546" s="0"/>
      <c r="QEW1048546" s="0"/>
      <c r="QEX1048546" s="0"/>
      <c r="QEY1048546" s="0"/>
      <c r="QEZ1048546" s="0"/>
      <c r="QFA1048546" s="0"/>
      <c r="QFB1048546" s="0"/>
      <c r="QFC1048546" s="0"/>
      <c r="QFD1048546" s="0"/>
      <c r="QFE1048546" s="0"/>
      <c r="QFF1048546" s="0"/>
      <c r="QFG1048546" s="0"/>
      <c r="QFH1048546" s="0"/>
      <c r="QFI1048546" s="0"/>
      <c r="QFJ1048546" s="0"/>
      <c r="QFK1048546" s="0"/>
      <c r="QFL1048546" s="0"/>
      <c r="QFM1048546" s="0"/>
      <c r="QFN1048546" s="0"/>
      <c r="QFO1048546" s="0"/>
      <c r="QFP1048546" s="0"/>
      <c r="QFQ1048546" s="0"/>
      <c r="QFR1048546" s="0"/>
      <c r="QFS1048546" s="0"/>
      <c r="QFT1048546" s="0"/>
      <c r="QFU1048546" s="0"/>
      <c r="QFV1048546" s="0"/>
      <c r="QFW1048546" s="0"/>
      <c r="QFX1048546" s="0"/>
      <c r="QFY1048546" s="0"/>
      <c r="QFZ1048546" s="0"/>
      <c r="QGA1048546" s="0"/>
      <c r="QGB1048546" s="0"/>
      <c r="QGC1048546" s="0"/>
      <c r="QGD1048546" s="0"/>
      <c r="QGE1048546" s="0"/>
      <c r="QGF1048546" s="0"/>
      <c r="QGG1048546" s="0"/>
      <c r="QGH1048546" s="0"/>
      <c r="QGI1048546" s="0"/>
      <c r="QGJ1048546" s="0"/>
      <c r="QGK1048546" s="0"/>
      <c r="QGL1048546" s="0"/>
      <c r="QGM1048546" s="0"/>
      <c r="QGN1048546" s="0"/>
      <c r="QGO1048546" s="0"/>
      <c r="QGP1048546" s="0"/>
      <c r="QGQ1048546" s="0"/>
      <c r="QGR1048546" s="0"/>
      <c r="QGS1048546" s="0"/>
      <c r="QGT1048546" s="0"/>
      <c r="QGU1048546" s="0"/>
      <c r="QGV1048546" s="0"/>
      <c r="QGW1048546" s="0"/>
      <c r="QGX1048546" s="0"/>
      <c r="QGY1048546" s="0"/>
      <c r="QGZ1048546" s="0"/>
      <c r="QHA1048546" s="0"/>
      <c r="QHB1048546" s="0"/>
      <c r="QHC1048546" s="0"/>
      <c r="QHD1048546" s="0"/>
      <c r="QHE1048546" s="0"/>
      <c r="QHF1048546" s="0"/>
      <c r="QHG1048546" s="0"/>
      <c r="QHH1048546" s="0"/>
      <c r="QHI1048546" s="0"/>
      <c r="QHJ1048546" s="0"/>
      <c r="QHK1048546" s="0"/>
      <c r="QHL1048546" s="0"/>
      <c r="QHM1048546" s="0"/>
      <c r="QHN1048546" s="0"/>
      <c r="QHO1048546" s="0"/>
      <c r="QHP1048546" s="0"/>
      <c r="QHQ1048546" s="0"/>
      <c r="QHR1048546" s="0"/>
      <c r="QHS1048546" s="0"/>
      <c r="QHT1048546" s="0"/>
      <c r="QHU1048546" s="0"/>
      <c r="QHV1048546" s="0"/>
      <c r="QHW1048546" s="0"/>
      <c r="QHX1048546" s="0"/>
      <c r="QHY1048546" s="0"/>
      <c r="QHZ1048546" s="0"/>
      <c r="QIA1048546" s="0"/>
      <c r="QIB1048546" s="0"/>
      <c r="QIC1048546" s="0"/>
      <c r="QID1048546" s="0"/>
      <c r="QIE1048546" s="0"/>
      <c r="QIF1048546" s="0"/>
      <c r="QIG1048546" s="0"/>
      <c r="QIH1048546" s="0"/>
      <c r="QII1048546" s="0"/>
      <c r="QIJ1048546" s="0"/>
      <c r="QIK1048546" s="0"/>
      <c r="QIL1048546" s="0"/>
      <c r="QIM1048546" s="0"/>
      <c r="QIN1048546" s="0"/>
      <c r="QIO1048546" s="0"/>
      <c r="QIP1048546" s="0"/>
      <c r="QIQ1048546" s="0"/>
      <c r="QIR1048546" s="0"/>
      <c r="QIS1048546" s="0"/>
      <c r="QIT1048546" s="0"/>
      <c r="QIU1048546" s="0"/>
      <c r="QIV1048546" s="0"/>
      <c r="QIW1048546" s="0"/>
      <c r="QIX1048546" s="0"/>
      <c r="QIY1048546" s="0"/>
      <c r="QIZ1048546" s="0"/>
      <c r="QJA1048546" s="0"/>
      <c r="QJB1048546" s="0"/>
      <c r="QJC1048546" s="0"/>
      <c r="QJD1048546" s="0"/>
      <c r="QJE1048546" s="0"/>
      <c r="QJF1048546" s="0"/>
      <c r="QJG1048546" s="0"/>
      <c r="QJH1048546" s="0"/>
      <c r="QJI1048546" s="0"/>
      <c r="QJJ1048546" s="0"/>
      <c r="QJK1048546" s="0"/>
      <c r="QJL1048546" s="0"/>
      <c r="QJM1048546" s="0"/>
      <c r="QJN1048546" s="0"/>
      <c r="QJO1048546" s="0"/>
      <c r="QJP1048546" s="0"/>
      <c r="QJQ1048546" s="0"/>
      <c r="QJR1048546" s="0"/>
      <c r="QJS1048546" s="0"/>
      <c r="QJT1048546" s="0"/>
      <c r="QJU1048546" s="0"/>
      <c r="QJV1048546" s="0"/>
      <c r="QJW1048546" s="0"/>
      <c r="QJX1048546" s="0"/>
      <c r="QJY1048546" s="0"/>
      <c r="QJZ1048546" s="0"/>
      <c r="QKA1048546" s="0"/>
      <c r="QKB1048546" s="0"/>
      <c r="QKC1048546" s="0"/>
      <c r="QKD1048546" s="0"/>
      <c r="QKE1048546" s="0"/>
      <c r="QKF1048546" s="0"/>
      <c r="QKG1048546" s="0"/>
      <c r="QKH1048546" s="0"/>
      <c r="QKI1048546" s="0"/>
      <c r="QKJ1048546" s="0"/>
      <c r="QKK1048546" s="0"/>
      <c r="QKL1048546" s="0"/>
      <c r="QKM1048546" s="0"/>
      <c r="QKN1048546" s="0"/>
      <c r="QKO1048546" s="0"/>
      <c r="QKP1048546" s="0"/>
      <c r="QKQ1048546" s="0"/>
      <c r="QKR1048546" s="0"/>
      <c r="QKS1048546" s="0"/>
      <c r="QKT1048546" s="0"/>
      <c r="QKU1048546" s="0"/>
      <c r="QKV1048546" s="0"/>
      <c r="QKW1048546" s="0"/>
      <c r="QKX1048546" s="0"/>
      <c r="QKY1048546" s="0"/>
      <c r="QKZ1048546" s="0"/>
      <c r="QLA1048546" s="0"/>
      <c r="QLB1048546" s="0"/>
      <c r="QLC1048546" s="0"/>
      <c r="QLD1048546" s="0"/>
      <c r="QLE1048546" s="0"/>
      <c r="QLF1048546" s="0"/>
      <c r="QLG1048546" s="0"/>
      <c r="QLH1048546" s="0"/>
      <c r="QLI1048546" s="0"/>
      <c r="QLJ1048546" s="0"/>
      <c r="QLK1048546" s="0"/>
      <c r="QLL1048546" s="0"/>
      <c r="QLM1048546" s="0"/>
      <c r="QLN1048546" s="0"/>
      <c r="QLO1048546" s="0"/>
      <c r="QLP1048546" s="0"/>
      <c r="QLQ1048546" s="0"/>
      <c r="QLR1048546" s="0"/>
      <c r="QLS1048546" s="0"/>
      <c r="QLT1048546" s="0"/>
      <c r="QLU1048546" s="0"/>
      <c r="QLV1048546" s="0"/>
      <c r="QLW1048546" s="0"/>
      <c r="QLX1048546" s="0"/>
      <c r="QLY1048546" s="0"/>
      <c r="QLZ1048546" s="0"/>
      <c r="QMA1048546" s="0"/>
      <c r="QMB1048546" s="0"/>
      <c r="QMC1048546" s="0"/>
      <c r="QMD1048546" s="0"/>
      <c r="QME1048546" s="0"/>
      <c r="QMF1048546" s="0"/>
      <c r="QMG1048546" s="0"/>
      <c r="QMH1048546" s="0"/>
      <c r="QMI1048546" s="0"/>
      <c r="QMJ1048546" s="0"/>
      <c r="QMK1048546" s="0"/>
      <c r="QML1048546" s="0"/>
      <c r="QMM1048546" s="0"/>
      <c r="QMN1048546" s="0"/>
      <c r="QMO1048546" s="0"/>
      <c r="QMP1048546" s="0"/>
      <c r="QMQ1048546" s="0"/>
      <c r="QMR1048546" s="0"/>
      <c r="QMS1048546" s="0"/>
      <c r="QMT1048546" s="0"/>
      <c r="QMU1048546" s="0"/>
      <c r="QMV1048546" s="0"/>
      <c r="QMW1048546" s="0"/>
      <c r="QMX1048546" s="0"/>
      <c r="QMY1048546" s="0"/>
      <c r="QMZ1048546" s="0"/>
      <c r="QNA1048546" s="0"/>
      <c r="QNB1048546" s="0"/>
      <c r="QNC1048546" s="0"/>
      <c r="QND1048546" s="0"/>
      <c r="QNE1048546" s="0"/>
      <c r="QNF1048546" s="0"/>
      <c r="QNG1048546" s="0"/>
      <c r="QNH1048546" s="0"/>
      <c r="QNI1048546" s="0"/>
      <c r="QNJ1048546" s="0"/>
      <c r="QNK1048546" s="0"/>
      <c r="QNL1048546" s="0"/>
      <c r="QNM1048546" s="0"/>
      <c r="QNN1048546" s="0"/>
      <c r="QNO1048546" s="0"/>
      <c r="QNP1048546" s="0"/>
      <c r="QNQ1048546" s="0"/>
      <c r="QNR1048546" s="0"/>
      <c r="QNS1048546" s="0"/>
      <c r="QNT1048546" s="0"/>
      <c r="QNU1048546" s="0"/>
      <c r="QNV1048546" s="0"/>
      <c r="QNW1048546" s="0"/>
      <c r="QNX1048546" s="0"/>
      <c r="QNY1048546" s="0"/>
      <c r="QNZ1048546" s="0"/>
      <c r="QOA1048546" s="0"/>
      <c r="QOB1048546" s="0"/>
      <c r="QOC1048546" s="0"/>
      <c r="QOD1048546" s="0"/>
      <c r="QOE1048546" s="0"/>
      <c r="QOF1048546" s="0"/>
      <c r="QOG1048546" s="0"/>
      <c r="QOH1048546" s="0"/>
      <c r="QOI1048546" s="0"/>
      <c r="QOJ1048546" s="0"/>
      <c r="QOK1048546" s="0"/>
      <c r="QOL1048546" s="0"/>
      <c r="QOM1048546" s="0"/>
      <c r="QON1048546" s="0"/>
      <c r="QOO1048546" s="0"/>
      <c r="QOP1048546" s="0"/>
      <c r="QOQ1048546" s="0"/>
      <c r="QOR1048546" s="0"/>
      <c r="QOS1048546" s="0"/>
      <c r="QOT1048546" s="0"/>
      <c r="QOU1048546" s="0"/>
      <c r="QOV1048546" s="0"/>
      <c r="QOW1048546" s="0"/>
      <c r="QOX1048546" s="0"/>
      <c r="QOY1048546" s="0"/>
      <c r="QOZ1048546" s="0"/>
      <c r="QPA1048546" s="0"/>
      <c r="QPB1048546" s="0"/>
      <c r="QPC1048546" s="0"/>
      <c r="QPD1048546" s="0"/>
      <c r="QPE1048546" s="0"/>
      <c r="QPF1048546" s="0"/>
      <c r="QPG1048546" s="0"/>
      <c r="QPH1048546" s="0"/>
      <c r="QPI1048546" s="0"/>
      <c r="QPJ1048546" s="0"/>
      <c r="QPK1048546" s="0"/>
      <c r="QPL1048546" s="0"/>
      <c r="QPM1048546" s="0"/>
      <c r="QPN1048546" s="0"/>
      <c r="QPO1048546" s="0"/>
      <c r="QPP1048546" s="0"/>
      <c r="QPQ1048546" s="0"/>
      <c r="QPR1048546" s="0"/>
      <c r="QPS1048546" s="0"/>
      <c r="QPT1048546" s="0"/>
      <c r="QPU1048546" s="0"/>
      <c r="QPV1048546" s="0"/>
      <c r="QPW1048546" s="0"/>
      <c r="QPX1048546" s="0"/>
      <c r="QPY1048546" s="0"/>
      <c r="QPZ1048546" s="0"/>
      <c r="QQA1048546" s="0"/>
      <c r="QQB1048546" s="0"/>
      <c r="QQC1048546" s="0"/>
      <c r="QQD1048546" s="0"/>
      <c r="QQE1048546" s="0"/>
      <c r="QQF1048546" s="0"/>
      <c r="QQG1048546" s="0"/>
      <c r="QQH1048546" s="0"/>
      <c r="QQI1048546" s="0"/>
      <c r="QQJ1048546" s="0"/>
      <c r="QQK1048546" s="0"/>
      <c r="QQL1048546" s="0"/>
      <c r="QQM1048546" s="0"/>
      <c r="QQN1048546" s="0"/>
      <c r="QQO1048546" s="0"/>
      <c r="QQP1048546" s="0"/>
      <c r="QQQ1048546" s="0"/>
      <c r="QQR1048546" s="0"/>
      <c r="QQS1048546" s="0"/>
      <c r="QQT1048546" s="0"/>
      <c r="QQU1048546" s="0"/>
      <c r="QQV1048546" s="0"/>
      <c r="QQW1048546" s="0"/>
      <c r="QQX1048546" s="0"/>
      <c r="QQY1048546" s="0"/>
      <c r="QQZ1048546" s="0"/>
      <c r="QRA1048546" s="0"/>
      <c r="QRB1048546" s="0"/>
      <c r="QRC1048546" s="0"/>
      <c r="QRD1048546" s="0"/>
      <c r="QRE1048546" s="0"/>
      <c r="QRF1048546" s="0"/>
      <c r="QRG1048546" s="0"/>
      <c r="QRH1048546" s="0"/>
      <c r="QRI1048546" s="0"/>
      <c r="QRJ1048546" s="0"/>
      <c r="QRK1048546" s="0"/>
      <c r="QRL1048546" s="0"/>
      <c r="QRM1048546" s="0"/>
      <c r="QRN1048546" s="0"/>
      <c r="QRO1048546" s="0"/>
      <c r="QRP1048546" s="0"/>
      <c r="QRQ1048546" s="0"/>
      <c r="QRR1048546" s="0"/>
      <c r="QRS1048546" s="0"/>
      <c r="QRT1048546" s="0"/>
      <c r="QRU1048546" s="0"/>
      <c r="QRV1048546" s="0"/>
      <c r="QRW1048546" s="0"/>
      <c r="QRX1048546" s="0"/>
      <c r="QRY1048546" s="0"/>
      <c r="QRZ1048546" s="0"/>
      <c r="QSA1048546" s="0"/>
      <c r="QSB1048546" s="0"/>
      <c r="QSC1048546" s="0"/>
      <c r="QSD1048546" s="0"/>
      <c r="QSE1048546" s="0"/>
      <c r="QSF1048546" s="0"/>
      <c r="QSG1048546" s="0"/>
      <c r="QSH1048546" s="0"/>
      <c r="QSI1048546" s="0"/>
      <c r="QSJ1048546" s="0"/>
      <c r="QSK1048546" s="0"/>
      <c r="QSL1048546" s="0"/>
      <c r="QSM1048546" s="0"/>
      <c r="QSN1048546" s="0"/>
      <c r="QSO1048546" s="0"/>
      <c r="QSP1048546" s="0"/>
      <c r="QSQ1048546" s="0"/>
      <c r="QSR1048546" s="0"/>
      <c r="QSS1048546" s="0"/>
      <c r="QST1048546" s="0"/>
      <c r="QSU1048546" s="0"/>
      <c r="QSV1048546" s="0"/>
      <c r="QSW1048546" s="0"/>
      <c r="QSX1048546" s="0"/>
      <c r="QSY1048546" s="0"/>
      <c r="QSZ1048546" s="0"/>
      <c r="QTA1048546" s="0"/>
      <c r="QTB1048546" s="0"/>
      <c r="QTC1048546" s="0"/>
      <c r="QTD1048546" s="0"/>
      <c r="QTE1048546" s="0"/>
      <c r="QTF1048546" s="0"/>
      <c r="QTG1048546" s="0"/>
      <c r="QTH1048546" s="0"/>
      <c r="QTI1048546" s="0"/>
      <c r="QTJ1048546" s="0"/>
      <c r="QTK1048546" s="0"/>
      <c r="QTL1048546" s="0"/>
      <c r="QTM1048546" s="0"/>
      <c r="QTN1048546" s="0"/>
      <c r="QTO1048546" s="0"/>
      <c r="QTP1048546" s="0"/>
      <c r="QTQ1048546" s="0"/>
      <c r="QTR1048546" s="0"/>
      <c r="QTS1048546" s="0"/>
      <c r="QTT1048546" s="0"/>
      <c r="QTU1048546" s="0"/>
      <c r="QTV1048546" s="0"/>
      <c r="QTW1048546" s="0"/>
      <c r="QTX1048546" s="0"/>
      <c r="QTY1048546" s="0"/>
      <c r="QTZ1048546" s="0"/>
      <c r="QUA1048546" s="0"/>
      <c r="QUB1048546" s="0"/>
      <c r="QUC1048546" s="0"/>
      <c r="QUD1048546" s="0"/>
      <c r="QUE1048546" s="0"/>
      <c r="QUF1048546" s="0"/>
      <c r="QUG1048546" s="0"/>
      <c r="QUH1048546" s="0"/>
      <c r="QUI1048546" s="0"/>
      <c r="QUJ1048546" s="0"/>
      <c r="QUK1048546" s="0"/>
      <c r="QUL1048546" s="0"/>
      <c r="QUM1048546" s="0"/>
      <c r="QUN1048546" s="0"/>
      <c r="QUO1048546" s="0"/>
      <c r="QUP1048546" s="0"/>
      <c r="QUQ1048546" s="0"/>
      <c r="QUR1048546" s="0"/>
      <c r="QUS1048546" s="0"/>
      <c r="QUT1048546" s="0"/>
      <c r="QUU1048546" s="0"/>
      <c r="QUV1048546" s="0"/>
      <c r="QUW1048546" s="0"/>
      <c r="QUX1048546" s="0"/>
      <c r="QUY1048546" s="0"/>
      <c r="QUZ1048546" s="0"/>
      <c r="QVA1048546" s="0"/>
      <c r="QVB1048546" s="0"/>
      <c r="QVC1048546" s="0"/>
      <c r="QVD1048546" s="0"/>
      <c r="QVE1048546" s="0"/>
      <c r="QVF1048546" s="0"/>
      <c r="QVG1048546" s="0"/>
      <c r="QVH1048546" s="0"/>
      <c r="QVI1048546" s="0"/>
      <c r="QVJ1048546" s="0"/>
      <c r="QVK1048546" s="0"/>
      <c r="QVL1048546" s="0"/>
      <c r="QVM1048546" s="0"/>
      <c r="QVN1048546" s="0"/>
      <c r="QVO1048546" s="0"/>
      <c r="QVP1048546" s="0"/>
      <c r="QVQ1048546" s="0"/>
      <c r="QVR1048546" s="0"/>
      <c r="QVS1048546" s="0"/>
      <c r="QVT1048546" s="0"/>
      <c r="QVU1048546" s="0"/>
      <c r="QVV1048546" s="0"/>
      <c r="QVW1048546" s="0"/>
      <c r="QVX1048546" s="0"/>
      <c r="QVY1048546" s="0"/>
      <c r="QVZ1048546" s="0"/>
      <c r="QWA1048546" s="0"/>
      <c r="QWB1048546" s="0"/>
      <c r="QWC1048546" s="0"/>
      <c r="QWD1048546" s="0"/>
      <c r="QWE1048546" s="0"/>
      <c r="QWF1048546" s="0"/>
      <c r="QWG1048546" s="0"/>
      <c r="QWH1048546" s="0"/>
      <c r="QWI1048546" s="0"/>
      <c r="QWJ1048546" s="0"/>
      <c r="QWK1048546" s="0"/>
      <c r="QWL1048546" s="0"/>
      <c r="QWM1048546" s="0"/>
      <c r="QWN1048546" s="0"/>
      <c r="QWO1048546" s="0"/>
      <c r="QWP1048546" s="0"/>
      <c r="QWQ1048546" s="0"/>
      <c r="QWR1048546" s="0"/>
      <c r="QWS1048546" s="0"/>
      <c r="QWT1048546" s="0"/>
      <c r="QWU1048546" s="0"/>
      <c r="QWV1048546" s="0"/>
      <c r="QWW1048546" s="0"/>
      <c r="QWX1048546" s="0"/>
      <c r="QWY1048546" s="0"/>
      <c r="QWZ1048546" s="0"/>
      <c r="QXA1048546" s="0"/>
      <c r="QXB1048546" s="0"/>
      <c r="QXC1048546" s="0"/>
      <c r="QXD1048546" s="0"/>
      <c r="QXE1048546" s="0"/>
      <c r="QXF1048546" s="0"/>
      <c r="QXG1048546" s="0"/>
      <c r="QXH1048546" s="0"/>
      <c r="QXI1048546" s="0"/>
      <c r="QXJ1048546" s="0"/>
      <c r="QXK1048546" s="0"/>
      <c r="QXL1048546" s="0"/>
      <c r="QXM1048546" s="0"/>
      <c r="QXN1048546" s="0"/>
      <c r="QXO1048546" s="0"/>
      <c r="QXP1048546" s="0"/>
      <c r="QXQ1048546" s="0"/>
      <c r="QXR1048546" s="0"/>
      <c r="QXS1048546" s="0"/>
      <c r="QXT1048546" s="0"/>
      <c r="QXU1048546" s="0"/>
      <c r="QXV1048546" s="0"/>
      <c r="QXW1048546" s="0"/>
      <c r="QXX1048546" s="0"/>
      <c r="QXY1048546" s="0"/>
      <c r="QXZ1048546" s="0"/>
      <c r="QYA1048546" s="0"/>
      <c r="QYB1048546" s="0"/>
      <c r="QYC1048546" s="0"/>
      <c r="QYD1048546" s="0"/>
      <c r="QYE1048546" s="0"/>
      <c r="QYF1048546" s="0"/>
      <c r="QYG1048546" s="0"/>
      <c r="QYH1048546" s="0"/>
      <c r="QYI1048546" s="0"/>
      <c r="QYJ1048546" s="0"/>
      <c r="QYK1048546" s="0"/>
      <c r="QYL1048546" s="0"/>
      <c r="QYM1048546" s="0"/>
      <c r="QYN1048546" s="0"/>
      <c r="QYO1048546" s="0"/>
      <c r="QYP1048546" s="0"/>
      <c r="QYQ1048546" s="0"/>
      <c r="QYR1048546" s="0"/>
      <c r="QYS1048546" s="0"/>
      <c r="QYT1048546" s="0"/>
      <c r="QYU1048546" s="0"/>
      <c r="QYV1048546" s="0"/>
      <c r="QYW1048546" s="0"/>
      <c r="QYX1048546" s="0"/>
      <c r="QYY1048546" s="0"/>
      <c r="QYZ1048546" s="0"/>
      <c r="QZA1048546" s="0"/>
      <c r="QZB1048546" s="0"/>
      <c r="QZC1048546" s="0"/>
      <c r="QZD1048546" s="0"/>
      <c r="QZE1048546" s="0"/>
      <c r="QZF1048546" s="0"/>
      <c r="QZG1048546" s="0"/>
      <c r="QZH1048546" s="0"/>
      <c r="QZI1048546" s="0"/>
      <c r="QZJ1048546" s="0"/>
      <c r="QZK1048546" s="0"/>
      <c r="QZL1048546" s="0"/>
      <c r="QZM1048546" s="0"/>
      <c r="QZN1048546" s="0"/>
      <c r="QZO1048546" s="0"/>
      <c r="QZP1048546" s="0"/>
      <c r="QZQ1048546" s="0"/>
      <c r="QZR1048546" s="0"/>
      <c r="QZS1048546" s="0"/>
      <c r="QZT1048546" s="0"/>
      <c r="QZU1048546" s="0"/>
      <c r="QZV1048546" s="0"/>
      <c r="QZW1048546" s="0"/>
      <c r="QZX1048546" s="0"/>
      <c r="QZY1048546" s="0"/>
      <c r="QZZ1048546" s="0"/>
      <c r="RAA1048546" s="0"/>
      <c r="RAB1048546" s="0"/>
      <c r="RAC1048546" s="0"/>
      <c r="RAD1048546" s="0"/>
      <c r="RAE1048546" s="0"/>
      <c r="RAF1048546" s="0"/>
      <c r="RAG1048546" s="0"/>
      <c r="RAH1048546" s="0"/>
      <c r="RAI1048546" s="0"/>
      <c r="RAJ1048546" s="0"/>
      <c r="RAK1048546" s="0"/>
      <c r="RAL1048546" s="0"/>
      <c r="RAM1048546" s="0"/>
      <c r="RAN1048546" s="0"/>
      <c r="RAO1048546" s="0"/>
      <c r="RAP1048546" s="0"/>
      <c r="RAQ1048546" s="0"/>
      <c r="RAR1048546" s="0"/>
      <c r="RAS1048546" s="0"/>
      <c r="RAT1048546" s="0"/>
      <c r="RAU1048546" s="0"/>
      <c r="RAV1048546" s="0"/>
      <c r="RAW1048546" s="0"/>
      <c r="RAX1048546" s="0"/>
      <c r="RAY1048546" s="0"/>
      <c r="RAZ1048546" s="0"/>
      <c r="RBA1048546" s="0"/>
      <c r="RBB1048546" s="0"/>
      <c r="RBC1048546" s="0"/>
      <c r="RBD1048546" s="0"/>
      <c r="RBE1048546" s="0"/>
      <c r="RBF1048546" s="0"/>
      <c r="RBG1048546" s="0"/>
      <c r="RBH1048546" s="0"/>
      <c r="RBI1048546" s="0"/>
      <c r="RBJ1048546" s="0"/>
      <c r="RBK1048546" s="0"/>
      <c r="RBL1048546" s="0"/>
      <c r="RBM1048546" s="0"/>
      <c r="RBN1048546" s="0"/>
      <c r="RBO1048546" s="0"/>
      <c r="RBP1048546" s="0"/>
      <c r="RBQ1048546" s="0"/>
      <c r="RBR1048546" s="0"/>
      <c r="RBS1048546" s="0"/>
      <c r="RBT1048546" s="0"/>
      <c r="RBU1048546" s="0"/>
      <c r="RBV1048546" s="0"/>
      <c r="RBW1048546" s="0"/>
      <c r="RBX1048546" s="0"/>
      <c r="RBY1048546" s="0"/>
      <c r="RBZ1048546" s="0"/>
      <c r="RCA1048546" s="0"/>
      <c r="RCB1048546" s="0"/>
      <c r="RCC1048546" s="0"/>
      <c r="RCD1048546" s="0"/>
      <c r="RCE1048546" s="0"/>
      <c r="RCF1048546" s="0"/>
      <c r="RCG1048546" s="0"/>
      <c r="RCH1048546" s="0"/>
      <c r="RCI1048546" s="0"/>
      <c r="RCJ1048546" s="0"/>
      <c r="RCK1048546" s="0"/>
      <c r="RCL1048546" s="0"/>
      <c r="RCM1048546" s="0"/>
      <c r="RCN1048546" s="0"/>
      <c r="RCO1048546" s="0"/>
      <c r="RCP1048546" s="0"/>
      <c r="RCQ1048546" s="0"/>
      <c r="RCR1048546" s="0"/>
      <c r="RCS1048546" s="0"/>
      <c r="RCT1048546" s="0"/>
      <c r="RCU1048546" s="0"/>
      <c r="RCV1048546" s="0"/>
      <c r="RCW1048546" s="0"/>
      <c r="RCX1048546" s="0"/>
      <c r="RCY1048546" s="0"/>
      <c r="RCZ1048546" s="0"/>
      <c r="RDA1048546" s="0"/>
      <c r="RDB1048546" s="0"/>
      <c r="RDC1048546" s="0"/>
      <c r="RDD1048546" s="0"/>
      <c r="RDE1048546" s="0"/>
      <c r="RDF1048546" s="0"/>
      <c r="RDG1048546" s="0"/>
      <c r="RDH1048546" s="0"/>
      <c r="RDI1048546" s="0"/>
      <c r="RDJ1048546" s="0"/>
      <c r="RDK1048546" s="0"/>
      <c r="RDL1048546" s="0"/>
      <c r="RDM1048546" s="0"/>
      <c r="RDN1048546" s="0"/>
      <c r="RDO1048546" s="0"/>
      <c r="RDP1048546" s="0"/>
      <c r="RDQ1048546" s="0"/>
      <c r="RDR1048546" s="0"/>
      <c r="RDS1048546" s="0"/>
      <c r="RDT1048546" s="0"/>
      <c r="RDU1048546" s="0"/>
      <c r="RDV1048546" s="0"/>
      <c r="RDW1048546" s="0"/>
      <c r="RDX1048546" s="0"/>
      <c r="RDY1048546" s="0"/>
      <c r="RDZ1048546" s="0"/>
      <c r="REA1048546" s="0"/>
      <c r="REB1048546" s="0"/>
      <c r="REC1048546" s="0"/>
      <c r="RED1048546" s="0"/>
      <c r="REE1048546" s="0"/>
      <c r="REF1048546" s="0"/>
      <c r="REG1048546" s="0"/>
      <c r="REH1048546" s="0"/>
      <c r="REI1048546" s="0"/>
      <c r="REJ1048546" s="0"/>
      <c r="REK1048546" s="0"/>
      <c r="REL1048546" s="0"/>
      <c r="REM1048546" s="0"/>
      <c r="REN1048546" s="0"/>
      <c r="REO1048546" s="0"/>
      <c r="REP1048546" s="0"/>
      <c r="REQ1048546" s="0"/>
      <c r="RER1048546" s="0"/>
      <c r="RES1048546" s="0"/>
      <c r="RET1048546" s="0"/>
      <c r="REU1048546" s="0"/>
      <c r="REV1048546" s="0"/>
      <c r="REW1048546" s="0"/>
      <c r="REX1048546" s="0"/>
      <c r="REY1048546" s="0"/>
      <c r="REZ1048546" s="0"/>
      <c r="RFA1048546" s="0"/>
      <c r="RFB1048546" s="0"/>
      <c r="RFC1048546" s="0"/>
      <c r="RFD1048546" s="0"/>
      <c r="RFE1048546" s="0"/>
      <c r="RFF1048546" s="0"/>
      <c r="RFG1048546" s="0"/>
      <c r="RFH1048546" s="0"/>
      <c r="RFI1048546" s="0"/>
      <c r="RFJ1048546" s="0"/>
      <c r="RFK1048546" s="0"/>
      <c r="RFL1048546" s="0"/>
      <c r="RFM1048546" s="0"/>
      <c r="RFN1048546" s="0"/>
      <c r="RFO1048546" s="0"/>
      <c r="RFP1048546" s="0"/>
      <c r="RFQ1048546" s="0"/>
      <c r="RFR1048546" s="0"/>
      <c r="RFS1048546" s="0"/>
      <c r="RFT1048546" s="0"/>
      <c r="RFU1048546" s="0"/>
      <c r="RFV1048546" s="0"/>
      <c r="RFW1048546" s="0"/>
      <c r="RFX1048546" s="0"/>
      <c r="RFY1048546" s="0"/>
      <c r="RFZ1048546" s="0"/>
      <c r="RGA1048546" s="0"/>
      <c r="RGB1048546" s="0"/>
      <c r="RGC1048546" s="0"/>
      <c r="RGD1048546" s="0"/>
      <c r="RGE1048546" s="0"/>
      <c r="RGF1048546" s="0"/>
      <c r="RGG1048546" s="0"/>
      <c r="RGH1048546" s="0"/>
      <c r="RGI1048546" s="0"/>
      <c r="RGJ1048546" s="0"/>
      <c r="RGK1048546" s="0"/>
      <c r="RGL1048546" s="0"/>
      <c r="RGM1048546" s="0"/>
      <c r="RGN1048546" s="0"/>
      <c r="RGO1048546" s="0"/>
      <c r="RGP1048546" s="0"/>
      <c r="RGQ1048546" s="0"/>
      <c r="RGR1048546" s="0"/>
      <c r="RGS1048546" s="0"/>
      <c r="RGT1048546" s="0"/>
      <c r="RGU1048546" s="0"/>
      <c r="RGV1048546" s="0"/>
      <c r="RGW1048546" s="0"/>
      <c r="RGX1048546" s="0"/>
      <c r="RGY1048546" s="0"/>
      <c r="RGZ1048546" s="0"/>
      <c r="RHA1048546" s="0"/>
      <c r="RHB1048546" s="0"/>
      <c r="RHC1048546" s="0"/>
      <c r="RHD1048546" s="0"/>
      <c r="RHE1048546" s="0"/>
      <c r="RHF1048546" s="0"/>
      <c r="RHG1048546" s="0"/>
      <c r="RHH1048546" s="0"/>
      <c r="RHI1048546" s="0"/>
      <c r="RHJ1048546" s="0"/>
      <c r="RHK1048546" s="0"/>
      <c r="RHL1048546" s="0"/>
      <c r="RHM1048546" s="0"/>
      <c r="RHN1048546" s="0"/>
      <c r="RHO1048546" s="0"/>
      <c r="RHP1048546" s="0"/>
      <c r="RHQ1048546" s="0"/>
      <c r="RHR1048546" s="0"/>
      <c r="RHS1048546" s="0"/>
      <c r="RHT1048546" s="0"/>
      <c r="RHU1048546" s="0"/>
      <c r="RHV1048546" s="0"/>
      <c r="RHW1048546" s="0"/>
      <c r="RHX1048546" s="0"/>
      <c r="RHY1048546" s="0"/>
      <c r="RHZ1048546" s="0"/>
      <c r="RIA1048546" s="0"/>
      <c r="RIB1048546" s="0"/>
      <c r="RIC1048546" s="0"/>
      <c r="RID1048546" s="0"/>
      <c r="RIE1048546" s="0"/>
      <c r="RIF1048546" s="0"/>
      <c r="RIG1048546" s="0"/>
      <c r="RIH1048546" s="0"/>
      <c r="RII1048546" s="0"/>
      <c r="RIJ1048546" s="0"/>
      <c r="RIK1048546" s="0"/>
      <c r="RIL1048546" s="0"/>
      <c r="RIM1048546" s="0"/>
      <c r="RIN1048546" s="0"/>
      <c r="RIO1048546" s="0"/>
      <c r="RIP1048546" s="0"/>
      <c r="RIQ1048546" s="0"/>
      <c r="RIR1048546" s="0"/>
      <c r="RIS1048546" s="0"/>
      <c r="RIT1048546" s="0"/>
      <c r="RIU1048546" s="0"/>
      <c r="RIV1048546" s="0"/>
      <c r="RIW1048546" s="0"/>
      <c r="RIX1048546" s="0"/>
      <c r="RIY1048546" s="0"/>
      <c r="RIZ1048546" s="0"/>
      <c r="RJA1048546" s="0"/>
      <c r="RJB1048546" s="0"/>
      <c r="RJC1048546" s="0"/>
      <c r="RJD1048546" s="0"/>
      <c r="RJE1048546" s="0"/>
      <c r="RJF1048546" s="0"/>
      <c r="RJG1048546" s="0"/>
      <c r="RJH1048546" s="0"/>
      <c r="RJI1048546" s="0"/>
      <c r="RJJ1048546" s="0"/>
      <c r="RJK1048546" s="0"/>
      <c r="RJL1048546" s="0"/>
      <c r="RJM1048546" s="0"/>
      <c r="RJN1048546" s="0"/>
      <c r="RJO1048546" s="0"/>
      <c r="RJP1048546" s="0"/>
      <c r="RJQ1048546" s="0"/>
      <c r="RJR1048546" s="0"/>
      <c r="RJS1048546" s="0"/>
      <c r="RJT1048546" s="0"/>
      <c r="RJU1048546" s="0"/>
      <c r="RJV1048546" s="0"/>
      <c r="RJW1048546" s="0"/>
      <c r="RJX1048546" s="0"/>
      <c r="RJY1048546" s="0"/>
      <c r="RJZ1048546" s="0"/>
      <c r="RKA1048546" s="0"/>
      <c r="RKB1048546" s="0"/>
      <c r="RKC1048546" s="0"/>
      <c r="RKD1048546" s="0"/>
      <c r="RKE1048546" s="0"/>
      <c r="RKF1048546" s="0"/>
      <c r="RKG1048546" s="0"/>
      <c r="RKH1048546" s="0"/>
      <c r="RKI1048546" s="0"/>
      <c r="RKJ1048546" s="0"/>
      <c r="RKK1048546" s="0"/>
      <c r="RKL1048546" s="0"/>
      <c r="RKM1048546" s="0"/>
      <c r="RKN1048546" s="0"/>
      <c r="RKO1048546" s="0"/>
      <c r="RKP1048546" s="0"/>
      <c r="RKQ1048546" s="0"/>
      <c r="RKR1048546" s="0"/>
      <c r="RKS1048546" s="0"/>
      <c r="RKT1048546" s="0"/>
      <c r="RKU1048546" s="0"/>
      <c r="RKV1048546" s="0"/>
      <c r="RKW1048546" s="0"/>
      <c r="RKX1048546" s="0"/>
      <c r="RKY1048546" s="0"/>
      <c r="RKZ1048546" s="0"/>
      <c r="RLA1048546" s="0"/>
      <c r="RLB1048546" s="0"/>
      <c r="RLC1048546" s="0"/>
      <c r="RLD1048546" s="0"/>
      <c r="RLE1048546" s="0"/>
      <c r="RLF1048546" s="0"/>
      <c r="RLG1048546" s="0"/>
      <c r="RLH1048546" s="0"/>
      <c r="RLI1048546" s="0"/>
      <c r="RLJ1048546" s="0"/>
      <c r="RLK1048546" s="0"/>
      <c r="RLL1048546" s="0"/>
      <c r="RLM1048546" s="0"/>
      <c r="RLN1048546" s="0"/>
      <c r="RLO1048546" s="0"/>
      <c r="RLP1048546" s="0"/>
      <c r="RLQ1048546" s="0"/>
      <c r="RLR1048546" s="0"/>
      <c r="RLS1048546" s="0"/>
      <c r="RLT1048546" s="0"/>
      <c r="RLU1048546" s="0"/>
      <c r="RLV1048546" s="0"/>
      <c r="RLW1048546" s="0"/>
      <c r="RLX1048546" s="0"/>
      <c r="RLY1048546" s="0"/>
      <c r="RLZ1048546" s="0"/>
      <c r="RMA1048546" s="0"/>
      <c r="RMB1048546" s="0"/>
      <c r="RMC1048546" s="0"/>
      <c r="RMD1048546" s="0"/>
      <c r="RME1048546" s="0"/>
      <c r="RMF1048546" s="0"/>
      <c r="RMG1048546" s="0"/>
      <c r="RMH1048546" s="0"/>
      <c r="RMI1048546" s="0"/>
      <c r="RMJ1048546" s="0"/>
      <c r="RMK1048546" s="0"/>
      <c r="RML1048546" s="0"/>
      <c r="RMM1048546" s="0"/>
      <c r="RMN1048546" s="0"/>
      <c r="RMO1048546" s="0"/>
      <c r="RMP1048546" s="0"/>
      <c r="RMQ1048546" s="0"/>
      <c r="RMR1048546" s="0"/>
      <c r="RMS1048546" s="0"/>
      <c r="RMT1048546" s="0"/>
      <c r="RMU1048546" s="0"/>
      <c r="RMV1048546" s="0"/>
      <c r="RMW1048546" s="0"/>
      <c r="RMX1048546" s="0"/>
      <c r="RMY1048546" s="0"/>
      <c r="RMZ1048546" s="0"/>
      <c r="RNA1048546" s="0"/>
      <c r="RNB1048546" s="0"/>
      <c r="RNC1048546" s="0"/>
      <c r="RND1048546" s="0"/>
      <c r="RNE1048546" s="0"/>
      <c r="RNF1048546" s="0"/>
      <c r="RNG1048546" s="0"/>
      <c r="RNH1048546" s="0"/>
      <c r="RNI1048546" s="0"/>
      <c r="RNJ1048546" s="0"/>
      <c r="RNK1048546" s="0"/>
      <c r="RNL1048546" s="0"/>
      <c r="RNM1048546" s="0"/>
      <c r="RNN1048546" s="0"/>
      <c r="RNO1048546" s="0"/>
      <c r="RNP1048546" s="0"/>
      <c r="RNQ1048546" s="0"/>
      <c r="RNR1048546" s="0"/>
      <c r="RNS1048546" s="0"/>
      <c r="RNT1048546" s="0"/>
      <c r="RNU1048546" s="0"/>
      <c r="RNV1048546" s="0"/>
      <c r="RNW1048546" s="0"/>
      <c r="RNX1048546" s="0"/>
      <c r="RNY1048546" s="0"/>
      <c r="RNZ1048546" s="0"/>
      <c r="ROA1048546" s="0"/>
      <c r="ROB1048546" s="0"/>
      <c r="ROC1048546" s="0"/>
      <c r="ROD1048546" s="0"/>
      <c r="ROE1048546" s="0"/>
      <c r="ROF1048546" s="0"/>
      <c r="ROG1048546" s="0"/>
      <c r="ROH1048546" s="0"/>
      <c r="ROI1048546" s="0"/>
      <c r="ROJ1048546" s="0"/>
      <c r="ROK1048546" s="0"/>
      <c r="ROL1048546" s="0"/>
      <c r="ROM1048546" s="0"/>
      <c r="RON1048546" s="0"/>
      <c r="ROO1048546" s="0"/>
      <c r="ROP1048546" s="0"/>
      <c r="ROQ1048546" s="0"/>
      <c r="ROR1048546" s="0"/>
      <c r="ROS1048546" s="0"/>
      <c r="ROT1048546" s="0"/>
      <c r="ROU1048546" s="0"/>
      <c r="ROV1048546" s="0"/>
      <c r="ROW1048546" s="0"/>
      <c r="ROX1048546" s="0"/>
      <c r="ROY1048546" s="0"/>
      <c r="ROZ1048546" s="0"/>
      <c r="RPA1048546" s="0"/>
      <c r="RPB1048546" s="0"/>
      <c r="RPC1048546" s="0"/>
      <c r="RPD1048546" s="0"/>
      <c r="RPE1048546" s="0"/>
      <c r="RPF1048546" s="0"/>
      <c r="RPG1048546" s="0"/>
      <c r="RPH1048546" s="0"/>
      <c r="RPI1048546" s="0"/>
      <c r="RPJ1048546" s="0"/>
      <c r="RPK1048546" s="0"/>
      <c r="RPL1048546" s="0"/>
      <c r="RPM1048546" s="0"/>
      <c r="RPN1048546" s="0"/>
      <c r="RPO1048546" s="0"/>
      <c r="RPP1048546" s="0"/>
      <c r="RPQ1048546" s="0"/>
      <c r="RPR1048546" s="0"/>
      <c r="RPS1048546" s="0"/>
      <c r="RPT1048546" s="0"/>
      <c r="RPU1048546" s="0"/>
      <c r="RPV1048546" s="0"/>
      <c r="RPW1048546" s="0"/>
      <c r="RPX1048546" s="0"/>
      <c r="RPY1048546" s="0"/>
      <c r="RPZ1048546" s="0"/>
      <c r="RQA1048546" s="0"/>
      <c r="RQB1048546" s="0"/>
      <c r="RQC1048546" s="0"/>
      <c r="RQD1048546" s="0"/>
      <c r="RQE1048546" s="0"/>
      <c r="RQF1048546" s="0"/>
      <c r="RQG1048546" s="0"/>
      <c r="RQH1048546" s="0"/>
      <c r="RQI1048546" s="0"/>
      <c r="RQJ1048546" s="0"/>
      <c r="RQK1048546" s="0"/>
      <c r="RQL1048546" s="0"/>
      <c r="RQM1048546" s="0"/>
      <c r="RQN1048546" s="0"/>
      <c r="RQO1048546" s="0"/>
      <c r="RQP1048546" s="0"/>
      <c r="RQQ1048546" s="0"/>
      <c r="RQR1048546" s="0"/>
      <c r="RQS1048546" s="0"/>
      <c r="RQT1048546" s="0"/>
      <c r="RQU1048546" s="0"/>
      <c r="RQV1048546" s="0"/>
      <c r="RQW1048546" s="0"/>
      <c r="RQX1048546" s="0"/>
      <c r="RQY1048546" s="0"/>
      <c r="RQZ1048546" s="0"/>
      <c r="RRA1048546" s="0"/>
      <c r="RRB1048546" s="0"/>
      <c r="RRC1048546" s="0"/>
      <c r="RRD1048546" s="0"/>
      <c r="RRE1048546" s="0"/>
      <c r="RRF1048546" s="0"/>
      <c r="RRG1048546" s="0"/>
      <c r="RRH1048546" s="0"/>
      <c r="RRI1048546" s="0"/>
      <c r="RRJ1048546" s="0"/>
      <c r="RRK1048546" s="0"/>
      <c r="RRL1048546" s="0"/>
      <c r="RRM1048546" s="0"/>
      <c r="RRN1048546" s="0"/>
      <c r="RRO1048546" s="0"/>
      <c r="RRP1048546" s="0"/>
      <c r="RRQ1048546" s="0"/>
      <c r="RRR1048546" s="0"/>
      <c r="RRS1048546" s="0"/>
      <c r="RRT1048546" s="0"/>
      <c r="RRU1048546" s="0"/>
      <c r="RRV1048546" s="0"/>
      <c r="RRW1048546" s="0"/>
      <c r="RRX1048546" s="0"/>
      <c r="RRY1048546" s="0"/>
      <c r="RRZ1048546" s="0"/>
      <c r="RSA1048546" s="0"/>
      <c r="RSB1048546" s="0"/>
      <c r="RSC1048546" s="0"/>
      <c r="RSD1048546" s="0"/>
      <c r="RSE1048546" s="0"/>
      <c r="RSF1048546" s="0"/>
      <c r="RSG1048546" s="0"/>
      <c r="RSH1048546" s="0"/>
      <c r="RSI1048546" s="0"/>
      <c r="RSJ1048546" s="0"/>
      <c r="RSK1048546" s="0"/>
      <c r="RSL1048546" s="0"/>
      <c r="RSM1048546" s="0"/>
      <c r="RSN1048546" s="0"/>
      <c r="RSO1048546" s="0"/>
      <c r="RSP1048546" s="0"/>
      <c r="RSQ1048546" s="0"/>
      <c r="RSR1048546" s="0"/>
      <c r="RSS1048546" s="0"/>
      <c r="RST1048546" s="0"/>
      <c r="RSU1048546" s="0"/>
      <c r="RSV1048546" s="0"/>
      <c r="RSW1048546" s="0"/>
      <c r="RSX1048546" s="0"/>
      <c r="RSY1048546" s="0"/>
      <c r="RSZ1048546" s="0"/>
      <c r="RTA1048546" s="0"/>
      <c r="RTB1048546" s="0"/>
      <c r="RTC1048546" s="0"/>
      <c r="RTD1048546" s="0"/>
      <c r="RTE1048546" s="0"/>
      <c r="RTF1048546" s="0"/>
      <c r="RTG1048546" s="0"/>
      <c r="RTH1048546" s="0"/>
      <c r="RTI1048546" s="0"/>
      <c r="RTJ1048546" s="0"/>
      <c r="RTK1048546" s="0"/>
      <c r="RTL1048546" s="0"/>
      <c r="RTM1048546" s="0"/>
      <c r="RTN1048546" s="0"/>
      <c r="RTO1048546" s="0"/>
      <c r="RTP1048546" s="0"/>
      <c r="RTQ1048546" s="0"/>
      <c r="RTR1048546" s="0"/>
      <c r="RTS1048546" s="0"/>
      <c r="RTT1048546" s="0"/>
      <c r="RTU1048546" s="0"/>
      <c r="RTV1048546" s="0"/>
      <c r="RTW1048546" s="0"/>
      <c r="RTX1048546" s="0"/>
      <c r="RTY1048546" s="0"/>
      <c r="RTZ1048546" s="0"/>
      <c r="RUA1048546" s="0"/>
      <c r="RUB1048546" s="0"/>
      <c r="RUC1048546" s="0"/>
      <c r="RUD1048546" s="0"/>
      <c r="RUE1048546" s="0"/>
      <c r="RUF1048546" s="0"/>
      <c r="RUG1048546" s="0"/>
      <c r="RUH1048546" s="0"/>
      <c r="RUI1048546" s="0"/>
      <c r="RUJ1048546" s="0"/>
      <c r="RUK1048546" s="0"/>
      <c r="RUL1048546" s="0"/>
      <c r="RUM1048546" s="0"/>
      <c r="RUN1048546" s="0"/>
      <c r="RUO1048546" s="0"/>
      <c r="RUP1048546" s="0"/>
      <c r="RUQ1048546" s="0"/>
      <c r="RUR1048546" s="0"/>
      <c r="RUS1048546" s="0"/>
      <c r="RUT1048546" s="0"/>
      <c r="RUU1048546" s="0"/>
      <c r="RUV1048546" s="0"/>
      <c r="RUW1048546" s="0"/>
      <c r="RUX1048546" s="0"/>
      <c r="RUY1048546" s="0"/>
      <c r="RUZ1048546" s="0"/>
      <c r="RVA1048546" s="0"/>
      <c r="RVB1048546" s="0"/>
      <c r="RVC1048546" s="0"/>
      <c r="RVD1048546" s="0"/>
      <c r="RVE1048546" s="0"/>
      <c r="RVF1048546" s="0"/>
      <c r="RVG1048546" s="0"/>
      <c r="RVH1048546" s="0"/>
      <c r="RVI1048546" s="0"/>
      <c r="RVJ1048546" s="0"/>
      <c r="RVK1048546" s="0"/>
      <c r="RVL1048546" s="0"/>
      <c r="RVM1048546" s="0"/>
      <c r="RVN1048546" s="0"/>
      <c r="RVO1048546" s="0"/>
      <c r="RVP1048546" s="0"/>
      <c r="RVQ1048546" s="0"/>
      <c r="RVR1048546" s="0"/>
      <c r="RVS1048546" s="0"/>
      <c r="RVT1048546" s="0"/>
      <c r="RVU1048546" s="0"/>
      <c r="RVV1048546" s="0"/>
      <c r="RVW1048546" s="0"/>
      <c r="RVX1048546" s="0"/>
      <c r="RVY1048546" s="0"/>
      <c r="RVZ1048546" s="0"/>
      <c r="RWA1048546" s="0"/>
      <c r="RWB1048546" s="0"/>
      <c r="RWC1048546" s="0"/>
      <c r="RWD1048546" s="0"/>
      <c r="RWE1048546" s="0"/>
      <c r="RWF1048546" s="0"/>
      <c r="RWG1048546" s="0"/>
      <c r="RWH1048546" s="0"/>
      <c r="RWI1048546" s="0"/>
      <c r="RWJ1048546" s="0"/>
      <c r="RWK1048546" s="0"/>
      <c r="RWL1048546" s="0"/>
      <c r="RWM1048546" s="0"/>
      <c r="RWN1048546" s="0"/>
      <c r="RWO1048546" s="0"/>
      <c r="RWP1048546" s="0"/>
      <c r="RWQ1048546" s="0"/>
      <c r="RWR1048546" s="0"/>
      <c r="RWS1048546" s="0"/>
      <c r="RWT1048546" s="0"/>
      <c r="RWU1048546" s="0"/>
      <c r="RWV1048546" s="0"/>
      <c r="RWW1048546" s="0"/>
      <c r="RWX1048546" s="0"/>
      <c r="RWY1048546" s="0"/>
      <c r="RWZ1048546" s="0"/>
      <c r="RXA1048546" s="0"/>
      <c r="RXB1048546" s="0"/>
      <c r="RXC1048546" s="0"/>
      <c r="RXD1048546" s="0"/>
      <c r="RXE1048546" s="0"/>
      <c r="RXF1048546" s="0"/>
      <c r="RXG1048546" s="0"/>
      <c r="RXH1048546" s="0"/>
      <c r="RXI1048546" s="0"/>
      <c r="RXJ1048546" s="0"/>
      <c r="RXK1048546" s="0"/>
      <c r="RXL1048546" s="0"/>
      <c r="RXM1048546" s="0"/>
      <c r="RXN1048546" s="0"/>
      <c r="RXO1048546" s="0"/>
      <c r="RXP1048546" s="0"/>
      <c r="RXQ1048546" s="0"/>
      <c r="RXR1048546" s="0"/>
      <c r="RXS1048546" s="0"/>
      <c r="RXT1048546" s="0"/>
      <c r="RXU1048546" s="0"/>
      <c r="RXV1048546" s="0"/>
      <c r="RXW1048546" s="0"/>
      <c r="RXX1048546" s="0"/>
      <c r="RXY1048546" s="0"/>
      <c r="RXZ1048546" s="0"/>
      <c r="RYA1048546" s="0"/>
      <c r="RYB1048546" s="0"/>
      <c r="RYC1048546" s="0"/>
      <c r="RYD1048546" s="0"/>
      <c r="RYE1048546" s="0"/>
      <c r="RYF1048546" s="0"/>
      <c r="RYG1048546" s="0"/>
      <c r="RYH1048546" s="0"/>
      <c r="RYI1048546" s="0"/>
      <c r="RYJ1048546" s="0"/>
      <c r="RYK1048546" s="0"/>
      <c r="RYL1048546" s="0"/>
      <c r="RYM1048546" s="0"/>
      <c r="RYN1048546" s="0"/>
      <c r="RYO1048546" s="0"/>
      <c r="RYP1048546" s="0"/>
      <c r="RYQ1048546" s="0"/>
      <c r="RYR1048546" s="0"/>
      <c r="RYS1048546" s="0"/>
      <c r="RYT1048546" s="0"/>
      <c r="RYU1048546" s="0"/>
      <c r="RYV1048546" s="0"/>
      <c r="RYW1048546" s="0"/>
      <c r="RYX1048546" s="0"/>
      <c r="RYY1048546" s="0"/>
      <c r="RYZ1048546" s="0"/>
      <c r="RZA1048546" s="0"/>
      <c r="RZB1048546" s="0"/>
      <c r="RZC1048546" s="0"/>
      <c r="RZD1048546" s="0"/>
      <c r="RZE1048546" s="0"/>
      <c r="RZF1048546" s="0"/>
      <c r="RZG1048546" s="0"/>
      <c r="RZH1048546" s="0"/>
      <c r="RZI1048546" s="0"/>
      <c r="RZJ1048546" s="0"/>
      <c r="RZK1048546" s="0"/>
      <c r="RZL1048546" s="0"/>
      <c r="RZM1048546" s="0"/>
      <c r="RZN1048546" s="0"/>
      <c r="RZO1048546" s="0"/>
      <c r="RZP1048546" s="0"/>
      <c r="RZQ1048546" s="0"/>
      <c r="RZR1048546" s="0"/>
      <c r="RZS1048546" s="0"/>
      <c r="RZT1048546" s="0"/>
      <c r="RZU1048546" s="0"/>
      <c r="RZV1048546" s="0"/>
      <c r="RZW1048546" s="0"/>
      <c r="RZX1048546" s="0"/>
      <c r="RZY1048546" s="0"/>
      <c r="RZZ1048546" s="0"/>
      <c r="SAA1048546" s="0"/>
      <c r="SAB1048546" s="0"/>
      <c r="SAC1048546" s="0"/>
      <c r="SAD1048546" s="0"/>
      <c r="SAE1048546" s="0"/>
      <c r="SAF1048546" s="0"/>
      <c r="SAG1048546" s="0"/>
      <c r="SAH1048546" s="0"/>
      <c r="SAI1048546" s="0"/>
      <c r="SAJ1048546" s="0"/>
      <c r="SAK1048546" s="0"/>
      <c r="SAL1048546" s="0"/>
      <c r="SAM1048546" s="0"/>
      <c r="SAN1048546" s="0"/>
      <c r="SAO1048546" s="0"/>
      <c r="SAP1048546" s="0"/>
      <c r="SAQ1048546" s="0"/>
      <c r="SAR1048546" s="0"/>
      <c r="SAS1048546" s="0"/>
      <c r="SAT1048546" s="0"/>
      <c r="SAU1048546" s="0"/>
      <c r="SAV1048546" s="0"/>
      <c r="SAW1048546" s="0"/>
      <c r="SAX1048546" s="0"/>
      <c r="SAY1048546" s="0"/>
      <c r="SAZ1048546" s="0"/>
      <c r="SBA1048546" s="0"/>
      <c r="SBB1048546" s="0"/>
      <c r="SBC1048546" s="0"/>
      <c r="SBD1048546" s="0"/>
      <c r="SBE1048546" s="0"/>
      <c r="SBF1048546" s="0"/>
      <c r="SBG1048546" s="0"/>
      <c r="SBH1048546" s="0"/>
      <c r="SBI1048546" s="0"/>
      <c r="SBJ1048546" s="0"/>
      <c r="SBK1048546" s="0"/>
      <c r="SBL1048546" s="0"/>
      <c r="SBM1048546" s="0"/>
      <c r="SBN1048546" s="0"/>
      <c r="SBO1048546" s="0"/>
      <c r="SBP1048546" s="0"/>
      <c r="SBQ1048546" s="0"/>
      <c r="SBR1048546" s="0"/>
      <c r="SBS1048546" s="0"/>
      <c r="SBT1048546" s="0"/>
      <c r="SBU1048546" s="0"/>
      <c r="SBV1048546" s="0"/>
      <c r="SBW1048546" s="0"/>
      <c r="SBX1048546" s="0"/>
      <c r="SBY1048546" s="0"/>
      <c r="SBZ1048546" s="0"/>
      <c r="SCA1048546" s="0"/>
      <c r="SCB1048546" s="0"/>
      <c r="SCC1048546" s="0"/>
      <c r="SCD1048546" s="0"/>
      <c r="SCE1048546" s="0"/>
      <c r="SCF1048546" s="0"/>
      <c r="SCG1048546" s="0"/>
      <c r="SCH1048546" s="0"/>
      <c r="SCI1048546" s="0"/>
      <c r="SCJ1048546" s="0"/>
      <c r="SCK1048546" s="0"/>
      <c r="SCL1048546" s="0"/>
      <c r="SCM1048546" s="0"/>
      <c r="SCN1048546" s="0"/>
      <c r="SCO1048546" s="0"/>
      <c r="SCP1048546" s="0"/>
      <c r="SCQ1048546" s="0"/>
      <c r="SCR1048546" s="0"/>
      <c r="SCS1048546" s="0"/>
      <c r="SCT1048546" s="0"/>
      <c r="SCU1048546" s="0"/>
      <c r="SCV1048546" s="0"/>
      <c r="SCW1048546" s="0"/>
      <c r="SCX1048546" s="0"/>
      <c r="SCY1048546" s="0"/>
      <c r="SCZ1048546" s="0"/>
      <c r="SDA1048546" s="0"/>
      <c r="SDB1048546" s="0"/>
      <c r="SDC1048546" s="0"/>
      <c r="SDD1048546" s="0"/>
      <c r="SDE1048546" s="0"/>
      <c r="SDF1048546" s="0"/>
      <c r="SDG1048546" s="0"/>
      <c r="SDH1048546" s="0"/>
      <c r="SDI1048546" s="0"/>
      <c r="SDJ1048546" s="0"/>
      <c r="SDK1048546" s="0"/>
      <c r="SDL1048546" s="0"/>
      <c r="SDM1048546" s="0"/>
      <c r="SDN1048546" s="0"/>
      <c r="SDO1048546" s="0"/>
      <c r="SDP1048546" s="0"/>
      <c r="SDQ1048546" s="0"/>
      <c r="SDR1048546" s="0"/>
      <c r="SDS1048546" s="0"/>
      <c r="SDT1048546" s="0"/>
      <c r="SDU1048546" s="0"/>
      <c r="SDV1048546" s="0"/>
      <c r="SDW1048546" s="0"/>
      <c r="SDX1048546" s="0"/>
      <c r="SDY1048546" s="0"/>
      <c r="SDZ1048546" s="0"/>
      <c r="SEA1048546" s="0"/>
      <c r="SEB1048546" s="0"/>
      <c r="SEC1048546" s="0"/>
      <c r="SED1048546" s="0"/>
      <c r="SEE1048546" s="0"/>
      <c r="SEF1048546" s="0"/>
      <c r="SEG1048546" s="0"/>
      <c r="SEH1048546" s="0"/>
      <c r="SEI1048546" s="0"/>
      <c r="SEJ1048546" s="0"/>
      <c r="SEK1048546" s="0"/>
      <c r="SEL1048546" s="0"/>
      <c r="SEM1048546" s="0"/>
      <c r="SEN1048546" s="0"/>
      <c r="SEO1048546" s="0"/>
      <c r="SEP1048546" s="0"/>
      <c r="SEQ1048546" s="0"/>
      <c r="SER1048546" s="0"/>
      <c r="SES1048546" s="0"/>
      <c r="SET1048546" s="0"/>
      <c r="SEU1048546" s="0"/>
      <c r="SEV1048546" s="0"/>
      <c r="SEW1048546" s="0"/>
      <c r="SEX1048546" s="0"/>
      <c r="SEY1048546" s="0"/>
      <c r="SEZ1048546" s="0"/>
      <c r="SFA1048546" s="0"/>
      <c r="SFB1048546" s="0"/>
      <c r="SFC1048546" s="0"/>
      <c r="SFD1048546" s="0"/>
      <c r="SFE1048546" s="0"/>
      <c r="SFF1048546" s="0"/>
      <c r="SFG1048546" s="0"/>
      <c r="SFH1048546" s="0"/>
      <c r="SFI1048546" s="0"/>
      <c r="SFJ1048546" s="0"/>
      <c r="SFK1048546" s="0"/>
      <c r="SFL1048546" s="0"/>
      <c r="SFM1048546" s="0"/>
      <c r="SFN1048546" s="0"/>
      <c r="SFO1048546" s="0"/>
      <c r="SFP1048546" s="0"/>
      <c r="SFQ1048546" s="0"/>
      <c r="SFR1048546" s="0"/>
      <c r="SFS1048546" s="0"/>
      <c r="SFT1048546" s="0"/>
      <c r="SFU1048546" s="0"/>
      <c r="SFV1048546" s="0"/>
      <c r="SFW1048546" s="0"/>
      <c r="SFX1048546" s="0"/>
      <c r="SFY1048546" s="0"/>
      <c r="SFZ1048546" s="0"/>
      <c r="SGA1048546" s="0"/>
      <c r="SGB1048546" s="0"/>
      <c r="SGC1048546" s="0"/>
      <c r="SGD1048546" s="0"/>
      <c r="SGE1048546" s="0"/>
      <c r="SGF1048546" s="0"/>
      <c r="SGG1048546" s="0"/>
      <c r="SGH1048546" s="0"/>
      <c r="SGI1048546" s="0"/>
      <c r="SGJ1048546" s="0"/>
      <c r="SGK1048546" s="0"/>
      <c r="SGL1048546" s="0"/>
      <c r="SGM1048546" s="0"/>
      <c r="SGN1048546" s="0"/>
      <c r="SGO1048546" s="0"/>
      <c r="SGP1048546" s="0"/>
      <c r="SGQ1048546" s="0"/>
      <c r="SGR1048546" s="0"/>
      <c r="SGS1048546" s="0"/>
      <c r="SGT1048546" s="0"/>
      <c r="SGU1048546" s="0"/>
      <c r="SGV1048546" s="0"/>
      <c r="SGW1048546" s="0"/>
      <c r="SGX1048546" s="0"/>
      <c r="SGY1048546" s="0"/>
      <c r="SGZ1048546" s="0"/>
      <c r="SHA1048546" s="0"/>
      <c r="SHB1048546" s="0"/>
      <c r="SHC1048546" s="0"/>
      <c r="SHD1048546" s="0"/>
      <c r="SHE1048546" s="0"/>
      <c r="SHF1048546" s="0"/>
      <c r="SHG1048546" s="0"/>
      <c r="SHH1048546" s="0"/>
      <c r="SHI1048546" s="0"/>
      <c r="SHJ1048546" s="0"/>
      <c r="SHK1048546" s="0"/>
      <c r="SHL1048546" s="0"/>
      <c r="SHM1048546" s="0"/>
      <c r="SHN1048546" s="0"/>
      <c r="SHO1048546" s="0"/>
      <c r="SHP1048546" s="0"/>
      <c r="SHQ1048546" s="0"/>
      <c r="SHR1048546" s="0"/>
      <c r="SHS1048546" s="0"/>
      <c r="SHT1048546" s="0"/>
      <c r="SHU1048546" s="0"/>
      <c r="SHV1048546" s="0"/>
      <c r="SHW1048546" s="0"/>
      <c r="SHX1048546" s="0"/>
      <c r="SHY1048546" s="0"/>
      <c r="SHZ1048546" s="0"/>
      <c r="SIA1048546" s="0"/>
      <c r="SIB1048546" s="0"/>
      <c r="SIC1048546" s="0"/>
      <c r="SID1048546" s="0"/>
      <c r="SIE1048546" s="0"/>
      <c r="SIF1048546" s="0"/>
      <c r="SIG1048546" s="0"/>
      <c r="SIH1048546" s="0"/>
      <c r="SII1048546" s="0"/>
      <c r="SIJ1048546" s="0"/>
      <c r="SIK1048546" s="0"/>
      <c r="SIL1048546" s="0"/>
      <c r="SIM1048546" s="0"/>
      <c r="SIN1048546" s="0"/>
      <c r="SIO1048546" s="0"/>
      <c r="SIP1048546" s="0"/>
      <c r="SIQ1048546" s="0"/>
      <c r="SIR1048546" s="0"/>
      <c r="SIS1048546" s="0"/>
      <c r="SIT1048546" s="0"/>
      <c r="SIU1048546" s="0"/>
      <c r="SIV1048546" s="0"/>
      <c r="SIW1048546" s="0"/>
      <c r="SIX1048546" s="0"/>
      <c r="SIY1048546" s="0"/>
      <c r="SIZ1048546" s="0"/>
      <c r="SJA1048546" s="0"/>
      <c r="SJB1048546" s="0"/>
      <c r="SJC1048546" s="0"/>
      <c r="SJD1048546" s="0"/>
      <c r="SJE1048546" s="0"/>
      <c r="SJF1048546" s="0"/>
      <c r="SJG1048546" s="0"/>
      <c r="SJH1048546" s="0"/>
      <c r="SJI1048546" s="0"/>
      <c r="SJJ1048546" s="0"/>
      <c r="SJK1048546" s="0"/>
      <c r="SJL1048546" s="0"/>
      <c r="SJM1048546" s="0"/>
      <c r="SJN1048546" s="0"/>
      <c r="SJO1048546" s="0"/>
      <c r="SJP1048546" s="0"/>
      <c r="SJQ1048546" s="0"/>
      <c r="SJR1048546" s="0"/>
      <c r="SJS1048546" s="0"/>
      <c r="SJT1048546" s="0"/>
      <c r="SJU1048546" s="0"/>
      <c r="SJV1048546" s="0"/>
      <c r="SJW1048546" s="0"/>
      <c r="SJX1048546" s="0"/>
      <c r="SJY1048546" s="0"/>
      <c r="SJZ1048546" s="0"/>
      <c r="SKA1048546" s="0"/>
      <c r="SKB1048546" s="0"/>
      <c r="SKC1048546" s="0"/>
      <c r="SKD1048546" s="0"/>
      <c r="SKE1048546" s="0"/>
      <c r="SKF1048546" s="0"/>
      <c r="SKG1048546" s="0"/>
      <c r="SKH1048546" s="0"/>
      <c r="SKI1048546" s="0"/>
      <c r="SKJ1048546" s="0"/>
      <c r="SKK1048546" s="0"/>
      <c r="SKL1048546" s="0"/>
      <c r="SKM1048546" s="0"/>
      <c r="SKN1048546" s="0"/>
      <c r="SKO1048546" s="0"/>
      <c r="SKP1048546" s="0"/>
      <c r="SKQ1048546" s="0"/>
      <c r="SKR1048546" s="0"/>
      <c r="SKS1048546" s="0"/>
      <c r="SKT1048546" s="0"/>
      <c r="SKU1048546" s="0"/>
      <c r="SKV1048546" s="0"/>
      <c r="SKW1048546" s="0"/>
      <c r="SKX1048546" s="0"/>
      <c r="SKY1048546" s="0"/>
      <c r="SKZ1048546" s="0"/>
      <c r="SLA1048546" s="0"/>
      <c r="SLB1048546" s="0"/>
      <c r="SLC1048546" s="0"/>
      <c r="SLD1048546" s="0"/>
      <c r="SLE1048546" s="0"/>
      <c r="SLF1048546" s="0"/>
      <c r="SLG1048546" s="0"/>
      <c r="SLH1048546" s="0"/>
      <c r="SLI1048546" s="0"/>
      <c r="SLJ1048546" s="0"/>
      <c r="SLK1048546" s="0"/>
      <c r="SLL1048546" s="0"/>
      <c r="SLM1048546" s="0"/>
      <c r="SLN1048546" s="0"/>
      <c r="SLO1048546" s="0"/>
      <c r="SLP1048546" s="0"/>
      <c r="SLQ1048546" s="0"/>
      <c r="SLR1048546" s="0"/>
      <c r="SLS1048546" s="0"/>
      <c r="SLT1048546" s="0"/>
      <c r="SLU1048546" s="0"/>
      <c r="SLV1048546" s="0"/>
      <c r="SLW1048546" s="0"/>
      <c r="SLX1048546" s="0"/>
      <c r="SLY1048546" s="0"/>
      <c r="SLZ1048546" s="0"/>
      <c r="SMA1048546" s="0"/>
      <c r="SMB1048546" s="0"/>
      <c r="SMC1048546" s="0"/>
      <c r="SMD1048546" s="0"/>
      <c r="SME1048546" s="0"/>
      <c r="SMF1048546" s="0"/>
      <c r="SMG1048546" s="0"/>
      <c r="SMH1048546" s="0"/>
      <c r="SMI1048546" s="0"/>
      <c r="SMJ1048546" s="0"/>
      <c r="SMK1048546" s="0"/>
      <c r="SML1048546" s="0"/>
      <c r="SMM1048546" s="0"/>
      <c r="SMN1048546" s="0"/>
      <c r="SMO1048546" s="0"/>
      <c r="SMP1048546" s="0"/>
      <c r="SMQ1048546" s="0"/>
      <c r="SMR1048546" s="0"/>
      <c r="SMS1048546" s="0"/>
      <c r="SMT1048546" s="0"/>
      <c r="SMU1048546" s="0"/>
      <c r="SMV1048546" s="0"/>
      <c r="SMW1048546" s="0"/>
      <c r="SMX1048546" s="0"/>
      <c r="SMY1048546" s="0"/>
      <c r="SMZ1048546" s="0"/>
      <c r="SNA1048546" s="0"/>
      <c r="SNB1048546" s="0"/>
      <c r="SNC1048546" s="0"/>
      <c r="SND1048546" s="0"/>
      <c r="SNE1048546" s="0"/>
      <c r="SNF1048546" s="0"/>
      <c r="SNG1048546" s="0"/>
      <c r="SNH1048546" s="0"/>
      <c r="SNI1048546" s="0"/>
      <c r="SNJ1048546" s="0"/>
      <c r="SNK1048546" s="0"/>
      <c r="SNL1048546" s="0"/>
      <c r="SNM1048546" s="0"/>
      <c r="SNN1048546" s="0"/>
      <c r="SNO1048546" s="0"/>
      <c r="SNP1048546" s="0"/>
      <c r="SNQ1048546" s="0"/>
      <c r="SNR1048546" s="0"/>
      <c r="SNS1048546" s="0"/>
      <c r="SNT1048546" s="0"/>
      <c r="SNU1048546" s="0"/>
      <c r="SNV1048546" s="0"/>
      <c r="SNW1048546" s="0"/>
      <c r="SNX1048546" s="0"/>
      <c r="SNY1048546" s="0"/>
      <c r="SNZ1048546" s="0"/>
      <c r="SOA1048546" s="0"/>
      <c r="SOB1048546" s="0"/>
      <c r="SOC1048546" s="0"/>
      <c r="SOD1048546" s="0"/>
      <c r="SOE1048546" s="0"/>
      <c r="SOF1048546" s="0"/>
      <c r="SOG1048546" s="0"/>
      <c r="SOH1048546" s="0"/>
      <c r="SOI1048546" s="0"/>
      <c r="SOJ1048546" s="0"/>
      <c r="SOK1048546" s="0"/>
      <c r="SOL1048546" s="0"/>
      <c r="SOM1048546" s="0"/>
      <c r="SON1048546" s="0"/>
      <c r="SOO1048546" s="0"/>
      <c r="SOP1048546" s="0"/>
      <c r="SOQ1048546" s="0"/>
      <c r="SOR1048546" s="0"/>
      <c r="SOS1048546" s="0"/>
      <c r="SOT1048546" s="0"/>
      <c r="SOU1048546" s="0"/>
      <c r="SOV1048546" s="0"/>
      <c r="SOW1048546" s="0"/>
      <c r="SOX1048546" s="0"/>
      <c r="SOY1048546" s="0"/>
      <c r="SOZ1048546" s="0"/>
      <c r="SPA1048546" s="0"/>
      <c r="SPB1048546" s="0"/>
      <c r="SPC1048546" s="0"/>
      <c r="SPD1048546" s="0"/>
      <c r="SPE1048546" s="0"/>
      <c r="SPF1048546" s="0"/>
      <c r="SPG1048546" s="0"/>
      <c r="SPH1048546" s="0"/>
      <c r="SPI1048546" s="0"/>
      <c r="SPJ1048546" s="0"/>
      <c r="SPK1048546" s="0"/>
      <c r="SPL1048546" s="0"/>
      <c r="SPM1048546" s="0"/>
      <c r="SPN1048546" s="0"/>
      <c r="SPO1048546" s="0"/>
      <c r="SPP1048546" s="0"/>
      <c r="SPQ1048546" s="0"/>
      <c r="SPR1048546" s="0"/>
      <c r="SPS1048546" s="0"/>
      <c r="SPT1048546" s="0"/>
      <c r="SPU1048546" s="0"/>
      <c r="SPV1048546" s="0"/>
      <c r="SPW1048546" s="0"/>
      <c r="SPX1048546" s="0"/>
      <c r="SPY1048546" s="0"/>
      <c r="SPZ1048546" s="0"/>
      <c r="SQA1048546" s="0"/>
      <c r="SQB1048546" s="0"/>
      <c r="SQC1048546" s="0"/>
      <c r="SQD1048546" s="0"/>
      <c r="SQE1048546" s="0"/>
      <c r="SQF1048546" s="0"/>
      <c r="SQG1048546" s="0"/>
      <c r="SQH1048546" s="0"/>
      <c r="SQI1048546" s="0"/>
      <c r="SQJ1048546" s="0"/>
      <c r="SQK1048546" s="0"/>
      <c r="SQL1048546" s="0"/>
      <c r="SQM1048546" s="0"/>
      <c r="SQN1048546" s="0"/>
      <c r="SQO1048546" s="0"/>
      <c r="SQP1048546" s="0"/>
      <c r="SQQ1048546" s="0"/>
      <c r="SQR1048546" s="0"/>
      <c r="SQS1048546" s="0"/>
      <c r="SQT1048546" s="0"/>
      <c r="SQU1048546" s="0"/>
      <c r="SQV1048546" s="0"/>
      <c r="SQW1048546" s="0"/>
      <c r="SQX1048546" s="0"/>
      <c r="SQY1048546" s="0"/>
      <c r="SQZ1048546" s="0"/>
      <c r="SRA1048546" s="0"/>
      <c r="SRB1048546" s="0"/>
      <c r="SRC1048546" s="0"/>
      <c r="SRD1048546" s="0"/>
      <c r="SRE1048546" s="0"/>
      <c r="SRF1048546" s="0"/>
      <c r="SRG1048546" s="0"/>
      <c r="SRH1048546" s="0"/>
      <c r="SRI1048546" s="0"/>
      <c r="SRJ1048546" s="0"/>
      <c r="SRK1048546" s="0"/>
      <c r="SRL1048546" s="0"/>
      <c r="SRM1048546" s="0"/>
      <c r="SRN1048546" s="0"/>
      <c r="SRO1048546" s="0"/>
      <c r="SRP1048546" s="0"/>
      <c r="SRQ1048546" s="0"/>
      <c r="SRR1048546" s="0"/>
      <c r="SRS1048546" s="0"/>
      <c r="SRT1048546" s="0"/>
      <c r="SRU1048546" s="0"/>
      <c r="SRV1048546" s="0"/>
      <c r="SRW1048546" s="0"/>
      <c r="SRX1048546" s="0"/>
      <c r="SRY1048546" s="0"/>
      <c r="SRZ1048546" s="0"/>
      <c r="SSA1048546" s="0"/>
      <c r="SSB1048546" s="0"/>
      <c r="SSC1048546" s="0"/>
      <c r="SSD1048546" s="0"/>
      <c r="SSE1048546" s="0"/>
      <c r="SSF1048546" s="0"/>
      <c r="SSG1048546" s="0"/>
      <c r="SSH1048546" s="0"/>
      <c r="SSI1048546" s="0"/>
      <c r="SSJ1048546" s="0"/>
      <c r="SSK1048546" s="0"/>
      <c r="SSL1048546" s="0"/>
      <c r="SSM1048546" s="0"/>
      <c r="SSN1048546" s="0"/>
      <c r="SSO1048546" s="0"/>
      <c r="SSP1048546" s="0"/>
      <c r="SSQ1048546" s="0"/>
      <c r="SSR1048546" s="0"/>
      <c r="SSS1048546" s="0"/>
      <c r="SST1048546" s="0"/>
      <c r="SSU1048546" s="0"/>
      <c r="SSV1048546" s="0"/>
      <c r="SSW1048546" s="0"/>
      <c r="SSX1048546" s="0"/>
      <c r="SSY1048546" s="0"/>
      <c r="SSZ1048546" s="0"/>
      <c r="STA1048546" s="0"/>
      <c r="STB1048546" s="0"/>
      <c r="STC1048546" s="0"/>
      <c r="STD1048546" s="0"/>
      <c r="STE1048546" s="0"/>
      <c r="STF1048546" s="0"/>
      <c r="STG1048546" s="0"/>
      <c r="STH1048546" s="0"/>
      <c r="STI1048546" s="0"/>
      <c r="STJ1048546" s="0"/>
      <c r="STK1048546" s="0"/>
      <c r="STL1048546" s="0"/>
      <c r="STM1048546" s="0"/>
      <c r="STN1048546" s="0"/>
      <c r="STO1048546" s="0"/>
      <c r="STP1048546" s="0"/>
      <c r="STQ1048546" s="0"/>
      <c r="STR1048546" s="0"/>
      <c r="STS1048546" s="0"/>
      <c r="STT1048546" s="0"/>
      <c r="STU1048546" s="0"/>
      <c r="STV1048546" s="0"/>
      <c r="STW1048546" s="0"/>
      <c r="STX1048546" s="0"/>
      <c r="STY1048546" s="0"/>
      <c r="STZ1048546" s="0"/>
      <c r="SUA1048546" s="0"/>
      <c r="SUB1048546" s="0"/>
      <c r="SUC1048546" s="0"/>
      <c r="SUD1048546" s="0"/>
      <c r="SUE1048546" s="0"/>
      <c r="SUF1048546" s="0"/>
      <c r="SUG1048546" s="0"/>
      <c r="SUH1048546" s="0"/>
      <c r="SUI1048546" s="0"/>
      <c r="SUJ1048546" s="0"/>
      <c r="SUK1048546" s="0"/>
      <c r="SUL1048546" s="0"/>
      <c r="SUM1048546" s="0"/>
      <c r="SUN1048546" s="0"/>
      <c r="SUO1048546" s="0"/>
      <c r="SUP1048546" s="0"/>
      <c r="SUQ1048546" s="0"/>
      <c r="SUR1048546" s="0"/>
      <c r="SUS1048546" s="0"/>
      <c r="SUT1048546" s="0"/>
      <c r="SUU1048546" s="0"/>
      <c r="SUV1048546" s="0"/>
      <c r="SUW1048546" s="0"/>
      <c r="SUX1048546" s="0"/>
      <c r="SUY1048546" s="0"/>
      <c r="SUZ1048546" s="0"/>
      <c r="SVA1048546" s="0"/>
      <c r="SVB1048546" s="0"/>
      <c r="SVC1048546" s="0"/>
      <c r="SVD1048546" s="0"/>
      <c r="SVE1048546" s="0"/>
      <c r="SVF1048546" s="0"/>
      <c r="SVG1048546" s="0"/>
      <c r="SVH1048546" s="0"/>
      <c r="SVI1048546" s="0"/>
      <c r="SVJ1048546" s="0"/>
      <c r="SVK1048546" s="0"/>
      <c r="SVL1048546" s="0"/>
      <c r="SVM1048546" s="0"/>
      <c r="SVN1048546" s="0"/>
      <c r="SVO1048546" s="0"/>
      <c r="SVP1048546" s="0"/>
      <c r="SVQ1048546" s="0"/>
      <c r="SVR1048546" s="0"/>
      <c r="SVS1048546" s="0"/>
      <c r="SVT1048546" s="0"/>
      <c r="SVU1048546" s="0"/>
      <c r="SVV1048546" s="0"/>
      <c r="SVW1048546" s="0"/>
      <c r="SVX1048546" s="0"/>
      <c r="SVY1048546" s="0"/>
      <c r="SVZ1048546" s="0"/>
      <c r="SWA1048546" s="0"/>
      <c r="SWB1048546" s="0"/>
      <c r="SWC1048546" s="0"/>
      <c r="SWD1048546" s="0"/>
      <c r="SWE1048546" s="0"/>
      <c r="SWF1048546" s="0"/>
      <c r="SWG1048546" s="0"/>
      <c r="SWH1048546" s="0"/>
      <c r="SWI1048546" s="0"/>
      <c r="SWJ1048546" s="0"/>
      <c r="SWK1048546" s="0"/>
      <c r="SWL1048546" s="0"/>
      <c r="SWM1048546" s="0"/>
      <c r="SWN1048546" s="0"/>
      <c r="SWO1048546" s="0"/>
      <c r="SWP1048546" s="0"/>
      <c r="SWQ1048546" s="0"/>
      <c r="SWR1048546" s="0"/>
      <c r="SWS1048546" s="0"/>
      <c r="SWT1048546" s="0"/>
      <c r="SWU1048546" s="0"/>
      <c r="SWV1048546" s="0"/>
      <c r="SWW1048546" s="0"/>
      <c r="SWX1048546" s="0"/>
      <c r="SWY1048546" s="0"/>
      <c r="SWZ1048546" s="0"/>
      <c r="SXA1048546" s="0"/>
      <c r="SXB1048546" s="0"/>
      <c r="SXC1048546" s="0"/>
      <c r="SXD1048546" s="0"/>
      <c r="SXE1048546" s="0"/>
      <c r="SXF1048546" s="0"/>
      <c r="SXG1048546" s="0"/>
      <c r="SXH1048546" s="0"/>
      <c r="SXI1048546" s="0"/>
      <c r="SXJ1048546" s="0"/>
      <c r="SXK1048546" s="0"/>
      <c r="SXL1048546" s="0"/>
      <c r="SXM1048546" s="0"/>
      <c r="SXN1048546" s="0"/>
      <c r="SXO1048546" s="0"/>
      <c r="SXP1048546" s="0"/>
      <c r="SXQ1048546" s="0"/>
      <c r="SXR1048546" s="0"/>
      <c r="SXS1048546" s="0"/>
      <c r="SXT1048546" s="0"/>
      <c r="SXU1048546" s="0"/>
      <c r="SXV1048546" s="0"/>
      <c r="SXW1048546" s="0"/>
      <c r="SXX1048546" s="0"/>
      <c r="SXY1048546" s="0"/>
      <c r="SXZ1048546" s="0"/>
      <c r="SYA1048546" s="0"/>
      <c r="SYB1048546" s="0"/>
      <c r="SYC1048546" s="0"/>
      <c r="SYD1048546" s="0"/>
      <c r="SYE1048546" s="0"/>
      <c r="SYF1048546" s="0"/>
      <c r="SYG1048546" s="0"/>
      <c r="SYH1048546" s="0"/>
      <c r="SYI1048546" s="0"/>
      <c r="SYJ1048546" s="0"/>
      <c r="SYK1048546" s="0"/>
      <c r="SYL1048546" s="0"/>
      <c r="SYM1048546" s="0"/>
      <c r="SYN1048546" s="0"/>
      <c r="SYO1048546" s="0"/>
      <c r="SYP1048546" s="0"/>
      <c r="SYQ1048546" s="0"/>
      <c r="SYR1048546" s="0"/>
      <c r="SYS1048546" s="0"/>
      <c r="SYT1048546" s="0"/>
      <c r="SYU1048546" s="0"/>
      <c r="SYV1048546" s="0"/>
      <c r="SYW1048546" s="0"/>
      <c r="SYX1048546" s="0"/>
      <c r="SYY1048546" s="0"/>
      <c r="SYZ1048546" s="0"/>
      <c r="SZA1048546" s="0"/>
      <c r="SZB1048546" s="0"/>
      <c r="SZC1048546" s="0"/>
      <c r="SZD1048546" s="0"/>
      <c r="SZE1048546" s="0"/>
      <c r="SZF1048546" s="0"/>
      <c r="SZG1048546" s="0"/>
      <c r="SZH1048546" s="0"/>
      <c r="SZI1048546" s="0"/>
      <c r="SZJ1048546" s="0"/>
      <c r="SZK1048546" s="0"/>
      <c r="SZL1048546" s="0"/>
      <c r="SZM1048546" s="0"/>
      <c r="SZN1048546" s="0"/>
      <c r="SZO1048546" s="0"/>
      <c r="SZP1048546" s="0"/>
      <c r="SZQ1048546" s="0"/>
      <c r="SZR1048546" s="0"/>
      <c r="SZS1048546" s="0"/>
      <c r="SZT1048546" s="0"/>
      <c r="SZU1048546" s="0"/>
      <c r="SZV1048546" s="0"/>
      <c r="SZW1048546" s="0"/>
      <c r="SZX1048546" s="0"/>
      <c r="SZY1048546" s="0"/>
      <c r="SZZ1048546" s="0"/>
      <c r="TAA1048546" s="0"/>
      <c r="TAB1048546" s="0"/>
      <c r="TAC1048546" s="0"/>
      <c r="TAD1048546" s="0"/>
      <c r="TAE1048546" s="0"/>
      <c r="TAF1048546" s="0"/>
      <c r="TAG1048546" s="0"/>
      <c r="TAH1048546" s="0"/>
      <c r="TAI1048546" s="0"/>
      <c r="TAJ1048546" s="0"/>
      <c r="TAK1048546" s="0"/>
      <c r="TAL1048546" s="0"/>
      <c r="TAM1048546" s="0"/>
      <c r="TAN1048546" s="0"/>
      <c r="TAO1048546" s="0"/>
      <c r="TAP1048546" s="0"/>
      <c r="TAQ1048546" s="0"/>
      <c r="TAR1048546" s="0"/>
      <c r="TAS1048546" s="0"/>
      <c r="TAT1048546" s="0"/>
      <c r="TAU1048546" s="0"/>
      <c r="TAV1048546" s="0"/>
      <c r="TAW1048546" s="0"/>
      <c r="TAX1048546" s="0"/>
      <c r="TAY1048546" s="0"/>
      <c r="TAZ1048546" s="0"/>
      <c r="TBA1048546" s="0"/>
      <c r="TBB1048546" s="0"/>
      <c r="TBC1048546" s="0"/>
      <c r="TBD1048546" s="0"/>
      <c r="TBE1048546" s="0"/>
      <c r="TBF1048546" s="0"/>
      <c r="TBG1048546" s="0"/>
      <c r="TBH1048546" s="0"/>
      <c r="TBI1048546" s="0"/>
      <c r="TBJ1048546" s="0"/>
      <c r="TBK1048546" s="0"/>
      <c r="TBL1048546" s="0"/>
      <c r="TBM1048546" s="0"/>
      <c r="TBN1048546" s="0"/>
      <c r="TBO1048546" s="0"/>
      <c r="TBP1048546" s="0"/>
      <c r="TBQ1048546" s="0"/>
      <c r="TBR1048546" s="0"/>
      <c r="TBS1048546" s="0"/>
      <c r="TBT1048546" s="0"/>
      <c r="TBU1048546" s="0"/>
      <c r="TBV1048546" s="0"/>
      <c r="TBW1048546" s="0"/>
      <c r="TBX1048546" s="0"/>
      <c r="TBY1048546" s="0"/>
      <c r="TBZ1048546" s="0"/>
      <c r="TCA1048546" s="0"/>
      <c r="TCB1048546" s="0"/>
      <c r="TCC1048546" s="0"/>
      <c r="TCD1048546" s="0"/>
      <c r="TCE1048546" s="0"/>
      <c r="TCF1048546" s="0"/>
      <c r="TCG1048546" s="0"/>
      <c r="TCH1048546" s="0"/>
      <c r="TCI1048546" s="0"/>
      <c r="TCJ1048546" s="0"/>
      <c r="TCK1048546" s="0"/>
      <c r="TCL1048546" s="0"/>
      <c r="TCM1048546" s="0"/>
      <c r="TCN1048546" s="0"/>
      <c r="TCO1048546" s="0"/>
      <c r="TCP1048546" s="0"/>
      <c r="TCQ1048546" s="0"/>
      <c r="TCR1048546" s="0"/>
      <c r="TCS1048546" s="0"/>
      <c r="TCT1048546" s="0"/>
      <c r="TCU1048546" s="0"/>
      <c r="TCV1048546" s="0"/>
      <c r="TCW1048546" s="0"/>
      <c r="TCX1048546" s="0"/>
      <c r="TCY1048546" s="0"/>
      <c r="TCZ1048546" s="0"/>
      <c r="TDA1048546" s="0"/>
      <c r="TDB1048546" s="0"/>
      <c r="TDC1048546" s="0"/>
      <c r="TDD1048546" s="0"/>
      <c r="TDE1048546" s="0"/>
      <c r="TDF1048546" s="0"/>
      <c r="TDG1048546" s="0"/>
      <c r="TDH1048546" s="0"/>
      <c r="TDI1048546" s="0"/>
      <c r="TDJ1048546" s="0"/>
      <c r="TDK1048546" s="0"/>
      <c r="TDL1048546" s="0"/>
      <c r="TDM1048546" s="0"/>
      <c r="TDN1048546" s="0"/>
      <c r="TDO1048546" s="0"/>
      <c r="TDP1048546" s="0"/>
      <c r="TDQ1048546" s="0"/>
      <c r="TDR1048546" s="0"/>
      <c r="TDS1048546" s="0"/>
      <c r="TDT1048546" s="0"/>
      <c r="TDU1048546" s="0"/>
      <c r="TDV1048546" s="0"/>
      <c r="TDW1048546" s="0"/>
      <c r="TDX1048546" s="0"/>
      <c r="TDY1048546" s="0"/>
      <c r="TDZ1048546" s="0"/>
      <c r="TEA1048546" s="0"/>
      <c r="TEB1048546" s="0"/>
      <c r="TEC1048546" s="0"/>
      <c r="TED1048546" s="0"/>
      <c r="TEE1048546" s="0"/>
      <c r="TEF1048546" s="0"/>
      <c r="TEG1048546" s="0"/>
      <c r="TEH1048546" s="0"/>
      <c r="TEI1048546" s="0"/>
      <c r="TEJ1048546" s="0"/>
      <c r="TEK1048546" s="0"/>
      <c r="TEL1048546" s="0"/>
      <c r="TEM1048546" s="0"/>
      <c r="TEN1048546" s="0"/>
      <c r="TEO1048546" s="0"/>
      <c r="TEP1048546" s="0"/>
      <c r="TEQ1048546" s="0"/>
      <c r="TER1048546" s="0"/>
      <c r="TES1048546" s="0"/>
      <c r="TET1048546" s="0"/>
      <c r="TEU1048546" s="0"/>
      <c r="TEV1048546" s="0"/>
      <c r="TEW1048546" s="0"/>
      <c r="TEX1048546" s="0"/>
      <c r="TEY1048546" s="0"/>
      <c r="TEZ1048546" s="0"/>
      <c r="TFA1048546" s="0"/>
      <c r="TFB1048546" s="0"/>
      <c r="TFC1048546" s="0"/>
      <c r="TFD1048546" s="0"/>
      <c r="TFE1048546" s="0"/>
      <c r="TFF1048546" s="0"/>
      <c r="TFG1048546" s="0"/>
      <c r="TFH1048546" s="0"/>
      <c r="TFI1048546" s="0"/>
      <c r="TFJ1048546" s="0"/>
      <c r="TFK1048546" s="0"/>
      <c r="TFL1048546" s="0"/>
      <c r="TFM1048546" s="0"/>
      <c r="TFN1048546" s="0"/>
      <c r="TFO1048546" s="0"/>
      <c r="TFP1048546" s="0"/>
      <c r="TFQ1048546" s="0"/>
      <c r="TFR1048546" s="0"/>
      <c r="TFS1048546" s="0"/>
      <c r="TFT1048546" s="0"/>
      <c r="TFU1048546" s="0"/>
      <c r="TFV1048546" s="0"/>
      <c r="TFW1048546" s="0"/>
      <c r="TFX1048546" s="0"/>
      <c r="TFY1048546" s="0"/>
      <c r="TFZ1048546" s="0"/>
      <c r="TGA1048546" s="0"/>
      <c r="TGB1048546" s="0"/>
      <c r="TGC1048546" s="0"/>
      <c r="TGD1048546" s="0"/>
      <c r="TGE1048546" s="0"/>
      <c r="TGF1048546" s="0"/>
      <c r="TGG1048546" s="0"/>
      <c r="TGH1048546" s="0"/>
      <c r="TGI1048546" s="0"/>
      <c r="TGJ1048546" s="0"/>
      <c r="TGK1048546" s="0"/>
      <c r="TGL1048546" s="0"/>
      <c r="TGM1048546" s="0"/>
      <c r="TGN1048546" s="0"/>
      <c r="TGO1048546" s="0"/>
      <c r="TGP1048546" s="0"/>
      <c r="TGQ1048546" s="0"/>
      <c r="TGR1048546" s="0"/>
      <c r="TGS1048546" s="0"/>
      <c r="TGT1048546" s="0"/>
      <c r="TGU1048546" s="0"/>
      <c r="TGV1048546" s="0"/>
      <c r="TGW1048546" s="0"/>
      <c r="TGX1048546" s="0"/>
      <c r="TGY1048546" s="0"/>
      <c r="TGZ1048546" s="0"/>
      <c r="THA1048546" s="0"/>
      <c r="THB1048546" s="0"/>
      <c r="THC1048546" s="0"/>
      <c r="THD1048546" s="0"/>
      <c r="THE1048546" s="0"/>
      <c r="THF1048546" s="0"/>
      <c r="THG1048546" s="0"/>
      <c r="THH1048546" s="0"/>
      <c r="THI1048546" s="0"/>
      <c r="THJ1048546" s="0"/>
      <c r="THK1048546" s="0"/>
      <c r="THL1048546" s="0"/>
      <c r="THM1048546" s="0"/>
      <c r="THN1048546" s="0"/>
      <c r="THO1048546" s="0"/>
      <c r="THP1048546" s="0"/>
      <c r="THQ1048546" s="0"/>
      <c r="THR1048546" s="0"/>
      <c r="THS1048546" s="0"/>
      <c r="THT1048546" s="0"/>
      <c r="THU1048546" s="0"/>
      <c r="THV1048546" s="0"/>
      <c r="THW1048546" s="0"/>
      <c r="THX1048546" s="0"/>
      <c r="THY1048546" s="0"/>
      <c r="THZ1048546" s="0"/>
      <c r="TIA1048546" s="0"/>
      <c r="TIB1048546" s="0"/>
      <c r="TIC1048546" s="0"/>
      <c r="TID1048546" s="0"/>
      <c r="TIE1048546" s="0"/>
      <c r="TIF1048546" s="0"/>
      <c r="TIG1048546" s="0"/>
      <c r="TIH1048546" s="0"/>
      <c r="TII1048546" s="0"/>
      <c r="TIJ1048546" s="0"/>
      <c r="TIK1048546" s="0"/>
      <c r="TIL1048546" s="0"/>
      <c r="TIM1048546" s="0"/>
      <c r="TIN1048546" s="0"/>
      <c r="TIO1048546" s="0"/>
      <c r="TIP1048546" s="0"/>
      <c r="TIQ1048546" s="0"/>
      <c r="TIR1048546" s="0"/>
      <c r="TIS1048546" s="0"/>
      <c r="TIT1048546" s="0"/>
      <c r="TIU1048546" s="0"/>
      <c r="TIV1048546" s="0"/>
      <c r="TIW1048546" s="0"/>
      <c r="TIX1048546" s="0"/>
      <c r="TIY1048546" s="0"/>
      <c r="TIZ1048546" s="0"/>
      <c r="TJA1048546" s="0"/>
      <c r="TJB1048546" s="0"/>
      <c r="TJC1048546" s="0"/>
      <c r="TJD1048546" s="0"/>
      <c r="TJE1048546" s="0"/>
      <c r="TJF1048546" s="0"/>
      <c r="TJG1048546" s="0"/>
      <c r="TJH1048546" s="0"/>
      <c r="TJI1048546" s="0"/>
      <c r="TJJ1048546" s="0"/>
      <c r="TJK1048546" s="0"/>
      <c r="TJL1048546" s="0"/>
      <c r="TJM1048546" s="0"/>
      <c r="TJN1048546" s="0"/>
      <c r="TJO1048546" s="0"/>
      <c r="TJP1048546" s="0"/>
      <c r="TJQ1048546" s="0"/>
      <c r="TJR1048546" s="0"/>
      <c r="TJS1048546" s="0"/>
      <c r="TJT1048546" s="0"/>
      <c r="TJU1048546" s="0"/>
      <c r="TJV1048546" s="0"/>
      <c r="TJW1048546" s="0"/>
      <c r="TJX1048546" s="0"/>
      <c r="TJY1048546" s="0"/>
      <c r="TJZ1048546" s="0"/>
      <c r="TKA1048546" s="0"/>
      <c r="TKB1048546" s="0"/>
      <c r="TKC1048546" s="0"/>
      <c r="TKD1048546" s="0"/>
      <c r="TKE1048546" s="0"/>
      <c r="TKF1048546" s="0"/>
      <c r="TKG1048546" s="0"/>
      <c r="TKH1048546" s="0"/>
      <c r="TKI1048546" s="0"/>
      <c r="TKJ1048546" s="0"/>
      <c r="TKK1048546" s="0"/>
      <c r="TKL1048546" s="0"/>
      <c r="TKM1048546" s="0"/>
      <c r="TKN1048546" s="0"/>
      <c r="TKO1048546" s="0"/>
      <c r="TKP1048546" s="0"/>
      <c r="TKQ1048546" s="0"/>
      <c r="TKR1048546" s="0"/>
      <c r="TKS1048546" s="0"/>
      <c r="TKT1048546" s="0"/>
      <c r="TKU1048546" s="0"/>
      <c r="TKV1048546" s="0"/>
      <c r="TKW1048546" s="0"/>
      <c r="TKX1048546" s="0"/>
      <c r="TKY1048546" s="0"/>
      <c r="TKZ1048546" s="0"/>
      <c r="TLA1048546" s="0"/>
      <c r="TLB1048546" s="0"/>
      <c r="TLC1048546" s="0"/>
      <c r="TLD1048546" s="0"/>
      <c r="TLE1048546" s="0"/>
      <c r="TLF1048546" s="0"/>
      <c r="TLG1048546" s="0"/>
      <c r="TLH1048546" s="0"/>
      <c r="TLI1048546" s="0"/>
      <c r="TLJ1048546" s="0"/>
      <c r="TLK1048546" s="0"/>
      <c r="TLL1048546" s="0"/>
      <c r="TLM1048546" s="0"/>
      <c r="TLN1048546" s="0"/>
      <c r="TLO1048546" s="0"/>
      <c r="TLP1048546" s="0"/>
      <c r="TLQ1048546" s="0"/>
      <c r="TLR1048546" s="0"/>
      <c r="TLS1048546" s="0"/>
      <c r="TLT1048546" s="0"/>
      <c r="TLU1048546" s="0"/>
      <c r="TLV1048546" s="0"/>
      <c r="TLW1048546" s="0"/>
      <c r="TLX1048546" s="0"/>
      <c r="TLY1048546" s="0"/>
      <c r="TLZ1048546" s="0"/>
      <c r="TMA1048546" s="0"/>
      <c r="TMB1048546" s="0"/>
      <c r="TMC1048546" s="0"/>
      <c r="TMD1048546" s="0"/>
      <c r="TME1048546" s="0"/>
      <c r="TMF1048546" s="0"/>
      <c r="TMG1048546" s="0"/>
      <c r="TMH1048546" s="0"/>
      <c r="TMI1048546" s="0"/>
      <c r="TMJ1048546" s="0"/>
      <c r="TMK1048546" s="0"/>
      <c r="TML1048546" s="0"/>
      <c r="TMM1048546" s="0"/>
      <c r="TMN1048546" s="0"/>
      <c r="TMO1048546" s="0"/>
      <c r="TMP1048546" s="0"/>
      <c r="TMQ1048546" s="0"/>
      <c r="TMR1048546" s="0"/>
      <c r="TMS1048546" s="0"/>
      <c r="TMT1048546" s="0"/>
      <c r="TMU1048546" s="0"/>
      <c r="TMV1048546" s="0"/>
      <c r="TMW1048546" s="0"/>
      <c r="TMX1048546" s="0"/>
      <c r="TMY1048546" s="0"/>
      <c r="TMZ1048546" s="0"/>
      <c r="TNA1048546" s="0"/>
      <c r="TNB1048546" s="0"/>
      <c r="TNC1048546" s="0"/>
      <c r="TND1048546" s="0"/>
      <c r="TNE1048546" s="0"/>
      <c r="TNF1048546" s="0"/>
      <c r="TNG1048546" s="0"/>
      <c r="TNH1048546" s="0"/>
      <c r="TNI1048546" s="0"/>
      <c r="TNJ1048546" s="0"/>
      <c r="TNK1048546" s="0"/>
      <c r="TNL1048546" s="0"/>
      <c r="TNM1048546" s="0"/>
      <c r="TNN1048546" s="0"/>
      <c r="TNO1048546" s="0"/>
      <c r="TNP1048546" s="0"/>
      <c r="TNQ1048546" s="0"/>
      <c r="TNR1048546" s="0"/>
      <c r="TNS1048546" s="0"/>
      <c r="TNT1048546" s="0"/>
      <c r="TNU1048546" s="0"/>
      <c r="TNV1048546" s="0"/>
      <c r="TNW1048546" s="0"/>
      <c r="TNX1048546" s="0"/>
      <c r="TNY1048546" s="0"/>
      <c r="TNZ1048546" s="0"/>
      <c r="TOA1048546" s="0"/>
      <c r="TOB1048546" s="0"/>
      <c r="TOC1048546" s="0"/>
      <c r="TOD1048546" s="0"/>
      <c r="TOE1048546" s="0"/>
      <c r="TOF1048546" s="0"/>
      <c r="TOG1048546" s="0"/>
      <c r="TOH1048546" s="0"/>
      <c r="TOI1048546" s="0"/>
      <c r="TOJ1048546" s="0"/>
      <c r="TOK1048546" s="0"/>
      <c r="TOL1048546" s="0"/>
      <c r="TOM1048546" s="0"/>
      <c r="TON1048546" s="0"/>
      <c r="TOO1048546" s="0"/>
      <c r="TOP1048546" s="0"/>
      <c r="TOQ1048546" s="0"/>
      <c r="TOR1048546" s="0"/>
      <c r="TOS1048546" s="0"/>
      <c r="TOT1048546" s="0"/>
      <c r="TOU1048546" s="0"/>
      <c r="TOV1048546" s="0"/>
      <c r="TOW1048546" s="0"/>
      <c r="TOX1048546" s="0"/>
      <c r="TOY1048546" s="0"/>
      <c r="TOZ1048546" s="0"/>
      <c r="TPA1048546" s="0"/>
      <c r="TPB1048546" s="0"/>
      <c r="TPC1048546" s="0"/>
      <c r="TPD1048546" s="0"/>
      <c r="TPE1048546" s="0"/>
      <c r="TPF1048546" s="0"/>
      <c r="TPG1048546" s="0"/>
      <c r="TPH1048546" s="0"/>
      <c r="TPI1048546" s="0"/>
      <c r="TPJ1048546" s="0"/>
      <c r="TPK1048546" s="0"/>
      <c r="TPL1048546" s="0"/>
      <c r="TPM1048546" s="0"/>
      <c r="TPN1048546" s="0"/>
      <c r="TPO1048546" s="0"/>
      <c r="TPP1048546" s="0"/>
      <c r="TPQ1048546" s="0"/>
      <c r="TPR1048546" s="0"/>
      <c r="TPS1048546" s="0"/>
      <c r="TPT1048546" s="0"/>
      <c r="TPU1048546" s="0"/>
      <c r="TPV1048546" s="0"/>
      <c r="TPW1048546" s="0"/>
      <c r="TPX1048546" s="0"/>
      <c r="TPY1048546" s="0"/>
      <c r="TPZ1048546" s="0"/>
      <c r="TQA1048546" s="0"/>
      <c r="TQB1048546" s="0"/>
      <c r="TQC1048546" s="0"/>
      <c r="TQD1048546" s="0"/>
      <c r="TQE1048546" s="0"/>
      <c r="TQF1048546" s="0"/>
      <c r="TQG1048546" s="0"/>
      <c r="TQH1048546" s="0"/>
      <c r="TQI1048546" s="0"/>
      <c r="TQJ1048546" s="0"/>
      <c r="TQK1048546" s="0"/>
      <c r="TQL1048546" s="0"/>
      <c r="TQM1048546" s="0"/>
      <c r="TQN1048546" s="0"/>
      <c r="TQO1048546" s="0"/>
      <c r="TQP1048546" s="0"/>
      <c r="TQQ1048546" s="0"/>
      <c r="TQR1048546" s="0"/>
      <c r="TQS1048546" s="0"/>
      <c r="TQT1048546" s="0"/>
      <c r="TQU1048546" s="0"/>
      <c r="TQV1048546" s="0"/>
      <c r="TQW1048546" s="0"/>
      <c r="TQX1048546" s="0"/>
      <c r="TQY1048546" s="0"/>
      <c r="TQZ1048546" s="0"/>
      <c r="TRA1048546" s="0"/>
      <c r="TRB1048546" s="0"/>
      <c r="TRC1048546" s="0"/>
      <c r="TRD1048546" s="0"/>
      <c r="TRE1048546" s="0"/>
      <c r="TRF1048546" s="0"/>
      <c r="TRG1048546" s="0"/>
      <c r="TRH1048546" s="0"/>
      <c r="TRI1048546" s="0"/>
      <c r="TRJ1048546" s="0"/>
      <c r="TRK1048546" s="0"/>
      <c r="TRL1048546" s="0"/>
      <c r="TRM1048546" s="0"/>
      <c r="TRN1048546" s="0"/>
      <c r="TRO1048546" s="0"/>
      <c r="TRP1048546" s="0"/>
      <c r="TRQ1048546" s="0"/>
      <c r="TRR1048546" s="0"/>
      <c r="TRS1048546" s="0"/>
      <c r="TRT1048546" s="0"/>
      <c r="TRU1048546" s="0"/>
      <c r="TRV1048546" s="0"/>
      <c r="TRW1048546" s="0"/>
      <c r="TRX1048546" s="0"/>
      <c r="TRY1048546" s="0"/>
      <c r="TRZ1048546" s="0"/>
      <c r="TSA1048546" s="0"/>
      <c r="TSB1048546" s="0"/>
      <c r="TSC1048546" s="0"/>
      <c r="TSD1048546" s="0"/>
      <c r="TSE1048546" s="0"/>
      <c r="TSF1048546" s="0"/>
      <c r="TSG1048546" s="0"/>
      <c r="TSH1048546" s="0"/>
      <c r="TSI1048546" s="0"/>
      <c r="TSJ1048546" s="0"/>
      <c r="TSK1048546" s="0"/>
      <c r="TSL1048546" s="0"/>
      <c r="TSM1048546" s="0"/>
      <c r="TSN1048546" s="0"/>
      <c r="TSO1048546" s="0"/>
      <c r="TSP1048546" s="0"/>
      <c r="TSQ1048546" s="0"/>
      <c r="TSR1048546" s="0"/>
      <c r="TSS1048546" s="0"/>
      <c r="TST1048546" s="0"/>
      <c r="TSU1048546" s="0"/>
      <c r="TSV1048546" s="0"/>
      <c r="TSW1048546" s="0"/>
      <c r="TSX1048546" s="0"/>
      <c r="TSY1048546" s="0"/>
      <c r="TSZ1048546" s="0"/>
      <c r="TTA1048546" s="0"/>
      <c r="TTB1048546" s="0"/>
      <c r="TTC1048546" s="0"/>
      <c r="TTD1048546" s="0"/>
      <c r="TTE1048546" s="0"/>
      <c r="TTF1048546" s="0"/>
      <c r="TTG1048546" s="0"/>
      <c r="TTH1048546" s="0"/>
      <c r="TTI1048546" s="0"/>
      <c r="TTJ1048546" s="0"/>
      <c r="TTK1048546" s="0"/>
      <c r="TTL1048546" s="0"/>
      <c r="TTM1048546" s="0"/>
      <c r="TTN1048546" s="0"/>
      <c r="TTO1048546" s="0"/>
      <c r="TTP1048546" s="0"/>
      <c r="TTQ1048546" s="0"/>
      <c r="TTR1048546" s="0"/>
      <c r="TTS1048546" s="0"/>
      <c r="TTT1048546" s="0"/>
      <c r="TTU1048546" s="0"/>
      <c r="TTV1048546" s="0"/>
      <c r="TTW1048546" s="0"/>
      <c r="TTX1048546" s="0"/>
      <c r="TTY1048546" s="0"/>
      <c r="TTZ1048546" s="0"/>
      <c r="TUA1048546" s="0"/>
      <c r="TUB1048546" s="0"/>
      <c r="TUC1048546" s="0"/>
      <c r="TUD1048546" s="0"/>
      <c r="TUE1048546" s="0"/>
      <c r="TUF1048546" s="0"/>
      <c r="TUG1048546" s="0"/>
      <c r="TUH1048546" s="0"/>
      <c r="TUI1048546" s="0"/>
      <c r="TUJ1048546" s="0"/>
      <c r="TUK1048546" s="0"/>
      <c r="TUL1048546" s="0"/>
      <c r="TUM1048546" s="0"/>
      <c r="TUN1048546" s="0"/>
      <c r="TUO1048546" s="0"/>
      <c r="TUP1048546" s="0"/>
      <c r="TUQ1048546" s="0"/>
      <c r="TUR1048546" s="0"/>
      <c r="TUS1048546" s="0"/>
      <c r="TUT1048546" s="0"/>
      <c r="TUU1048546" s="0"/>
      <c r="TUV1048546" s="0"/>
      <c r="TUW1048546" s="0"/>
      <c r="TUX1048546" s="0"/>
      <c r="TUY1048546" s="0"/>
      <c r="TUZ1048546" s="0"/>
      <c r="TVA1048546" s="0"/>
      <c r="TVB1048546" s="0"/>
      <c r="TVC1048546" s="0"/>
      <c r="TVD1048546" s="0"/>
      <c r="TVE1048546" s="0"/>
      <c r="TVF1048546" s="0"/>
      <c r="TVG1048546" s="0"/>
      <c r="TVH1048546" s="0"/>
      <c r="TVI1048546" s="0"/>
      <c r="TVJ1048546" s="0"/>
      <c r="TVK1048546" s="0"/>
      <c r="TVL1048546" s="0"/>
      <c r="TVM1048546" s="0"/>
      <c r="TVN1048546" s="0"/>
      <c r="TVO1048546" s="0"/>
      <c r="TVP1048546" s="0"/>
      <c r="TVQ1048546" s="0"/>
      <c r="TVR1048546" s="0"/>
      <c r="TVS1048546" s="0"/>
      <c r="TVT1048546" s="0"/>
      <c r="TVU1048546" s="0"/>
      <c r="TVV1048546" s="0"/>
      <c r="TVW1048546" s="0"/>
      <c r="TVX1048546" s="0"/>
      <c r="TVY1048546" s="0"/>
      <c r="TVZ1048546" s="0"/>
      <c r="TWA1048546" s="0"/>
      <c r="TWB1048546" s="0"/>
      <c r="TWC1048546" s="0"/>
      <c r="TWD1048546" s="0"/>
      <c r="TWE1048546" s="0"/>
      <c r="TWF1048546" s="0"/>
      <c r="TWG1048546" s="0"/>
      <c r="TWH1048546" s="0"/>
      <c r="TWI1048546" s="0"/>
      <c r="TWJ1048546" s="0"/>
      <c r="TWK1048546" s="0"/>
      <c r="TWL1048546" s="0"/>
      <c r="TWM1048546" s="0"/>
      <c r="TWN1048546" s="0"/>
      <c r="TWO1048546" s="0"/>
      <c r="TWP1048546" s="0"/>
      <c r="TWQ1048546" s="0"/>
      <c r="TWR1048546" s="0"/>
      <c r="TWS1048546" s="0"/>
      <c r="TWT1048546" s="0"/>
      <c r="TWU1048546" s="0"/>
      <c r="TWV1048546" s="0"/>
      <c r="TWW1048546" s="0"/>
      <c r="TWX1048546" s="0"/>
      <c r="TWY1048546" s="0"/>
      <c r="TWZ1048546" s="0"/>
      <c r="TXA1048546" s="0"/>
      <c r="TXB1048546" s="0"/>
      <c r="TXC1048546" s="0"/>
      <c r="TXD1048546" s="0"/>
      <c r="TXE1048546" s="0"/>
      <c r="TXF1048546" s="0"/>
      <c r="TXG1048546" s="0"/>
      <c r="TXH1048546" s="0"/>
      <c r="TXI1048546" s="0"/>
      <c r="TXJ1048546" s="0"/>
      <c r="TXK1048546" s="0"/>
      <c r="TXL1048546" s="0"/>
      <c r="TXM1048546" s="0"/>
      <c r="TXN1048546" s="0"/>
      <c r="TXO1048546" s="0"/>
      <c r="TXP1048546" s="0"/>
      <c r="TXQ1048546" s="0"/>
      <c r="TXR1048546" s="0"/>
      <c r="TXS1048546" s="0"/>
      <c r="TXT1048546" s="0"/>
      <c r="TXU1048546" s="0"/>
      <c r="TXV1048546" s="0"/>
      <c r="TXW1048546" s="0"/>
      <c r="TXX1048546" s="0"/>
      <c r="TXY1048546" s="0"/>
      <c r="TXZ1048546" s="0"/>
      <c r="TYA1048546" s="0"/>
      <c r="TYB1048546" s="0"/>
      <c r="TYC1048546" s="0"/>
      <c r="TYD1048546" s="0"/>
      <c r="TYE1048546" s="0"/>
      <c r="TYF1048546" s="0"/>
      <c r="TYG1048546" s="0"/>
      <c r="TYH1048546" s="0"/>
      <c r="TYI1048546" s="0"/>
      <c r="TYJ1048546" s="0"/>
      <c r="TYK1048546" s="0"/>
      <c r="TYL1048546" s="0"/>
      <c r="TYM1048546" s="0"/>
      <c r="TYN1048546" s="0"/>
      <c r="TYO1048546" s="0"/>
      <c r="TYP1048546" s="0"/>
      <c r="TYQ1048546" s="0"/>
      <c r="TYR1048546" s="0"/>
      <c r="TYS1048546" s="0"/>
      <c r="TYT1048546" s="0"/>
      <c r="TYU1048546" s="0"/>
      <c r="TYV1048546" s="0"/>
      <c r="TYW1048546" s="0"/>
      <c r="TYX1048546" s="0"/>
      <c r="TYY1048546" s="0"/>
      <c r="TYZ1048546" s="0"/>
      <c r="TZA1048546" s="0"/>
      <c r="TZB1048546" s="0"/>
      <c r="TZC1048546" s="0"/>
      <c r="TZD1048546" s="0"/>
      <c r="TZE1048546" s="0"/>
      <c r="TZF1048546" s="0"/>
      <c r="TZG1048546" s="0"/>
      <c r="TZH1048546" s="0"/>
      <c r="TZI1048546" s="0"/>
      <c r="TZJ1048546" s="0"/>
      <c r="TZK1048546" s="0"/>
      <c r="TZL1048546" s="0"/>
      <c r="TZM1048546" s="0"/>
      <c r="TZN1048546" s="0"/>
      <c r="TZO1048546" s="0"/>
      <c r="TZP1048546" s="0"/>
      <c r="TZQ1048546" s="0"/>
      <c r="TZR1048546" s="0"/>
      <c r="TZS1048546" s="0"/>
      <c r="TZT1048546" s="0"/>
      <c r="TZU1048546" s="0"/>
      <c r="TZV1048546" s="0"/>
      <c r="TZW1048546" s="0"/>
      <c r="TZX1048546" s="0"/>
      <c r="TZY1048546" s="0"/>
      <c r="TZZ1048546" s="0"/>
      <c r="UAA1048546" s="0"/>
      <c r="UAB1048546" s="0"/>
      <c r="UAC1048546" s="0"/>
      <c r="UAD1048546" s="0"/>
      <c r="UAE1048546" s="0"/>
      <c r="UAF1048546" s="0"/>
      <c r="UAG1048546" s="0"/>
      <c r="UAH1048546" s="0"/>
      <c r="UAI1048546" s="0"/>
      <c r="UAJ1048546" s="0"/>
      <c r="UAK1048546" s="0"/>
      <c r="UAL1048546" s="0"/>
      <c r="UAM1048546" s="0"/>
      <c r="UAN1048546" s="0"/>
      <c r="UAO1048546" s="0"/>
      <c r="UAP1048546" s="0"/>
      <c r="UAQ1048546" s="0"/>
      <c r="UAR1048546" s="0"/>
      <c r="UAS1048546" s="0"/>
      <c r="UAT1048546" s="0"/>
      <c r="UAU1048546" s="0"/>
      <c r="UAV1048546" s="0"/>
      <c r="UAW1048546" s="0"/>
      <c r="UAX1048546" s="0"/>
      <c r="UAY1048546" s="0"/>
      <c r="UAZ1048546" s="0"/>
      <c r="UBA1048546" s="0"/>
      <c r="UBB1048546" s="0"/>
      <c r="UBC1048546" s="0"/>
      <c r="UBD1048546" s="0"/>
      <c r="UBE1048546" s="0"/>
      <c r="UBF1048546" s="0"/>
      <c r="UBG1048546" s="0"/>
      <c r="UBH1048546" s="0"/>
      <c r="UBI1048546" s="0"/>
      <c r="UBJ1048546" s="0"/>
      <c r="UBK1048546" s="0"/>
      <c r="UBL1048546" s="0"/>
      <c r="UBM1048546" s="0"/>
      <c r="UBN1048546" s="0"/>
      <c r="UBO1048546" s="0"/>
      <c r="UBP1048546" s="0"/>
      <c r="UBQ1048546" s="0"/>
      <c r="UBR1048546" s="0"/>
      <c r="UBS1048546" s="0"/>
      <c r="UBT1048546" s="0"/>
      <c r="UBU1048546" s="0"/>
      <c r="UBV1048546" s="0"/>
      <c r="UBW1048546" s="0"/>
      <c r="UBX1048546" s="0"/>
      <c r="UBY1048546" s="0"/>
      <c r="UBZ1048546" s="0"/>
      <c r="UCA1048546" s="0"/>
      <c r="UCB1048546" s="0"/>
      <c r="UCC1048546" s="0"/>
      <c r="UCD1048546" s="0"/>
      <c r="UCE1048546" s="0"/>
      <c r="UCF1048546" s="0"/>
      <c r="UCG1048546" s="0"/>
      <c r="UCH1048546" s="0"/>
      <c r="UCI1048546" s="0"/>
      <c r="UCJ1048546" s="0"/>
      <c r="UCK1048546" s="0"/>
      <c r="UCL1048546" s="0"/>
      <c r="UCM1048546" s="0"/>
      <c r="UCN1048546" s="0"/>
      <c r="UCO1048546" s="0"/>
      <c r="UCP1048546" s="0"/>
      <c r="UCQ1048546" s="0"/>
      <c r="UCR1048546" s="0"/>
      <c r="UCS1048546" s="0"/>
      <c r="UCT1048546" s="0"/>
      <c r="UCU1048546" s="0"/>
      <c r="UCV1048546" s="0"/>
      <c r="UCW1048546" s="0"/>
      <c r="UCX1048546" s="0"/>
      <c r="UCY1048546" s="0"/>
      <c r="UCZ1048546" s="0"/>
      <c r="UDA1048546" s="0"/>
      <c r="UDB1048546" s="0"/>
      <c r="UDC1048546" s="0"/>
      <c r="UDD1048546" s="0"/>
      <c r="UDE1048546" s="0"/>
      <c r="UDF1048546" s="0"/>
      <c r="UDG1048546" s="0"/>
      <c r="UDH1048546" s="0"/>
      <c r="UDI1048546" s="0"/>
      <c r="UDJ1048546" s="0"/>
      <c r="UDK1048546" s="0"/>
      <c r="UDL1048546" s="0"/>
      <c r="UDM1048546" s="0"/>
      <c r="UDN1048546" s="0"/>
      <c r="UDO1048546" s="0"/>
      <c r="UDP1048546" s="0"/>
      <c r="UDQ1048546" s="0"/>
      <c r="UDR1048546" s="0"/>
      <c r="UDS1048546" s="0"/>
      <c r="UDT1048546" s="0"/>
      <c r="UDU1048546" s="0"/>
      <c r="UDV1048546" s="0"/>
      <c r="UDW1048546" s="0"/>
      <c r="UDX1048546" s="0"/>
      <c r="UDY1048546" s="0"/>
      <c r="UDZ1048546" s="0"/>
      <c r="UEA1048546" s="0"/>
      <c r="UEB1048546" s="0"/>
      <c r="UEC1048546" s="0"/>
      <c r="UED1048546" s="0"/>
      <c r="UEE1048546" s="0"/>
      <c r="UEF1048546" s="0"/>
      <c r="UEG1048546" s="0"/>
      <c r="UEH1048546" s="0"/>
      <c r="UEI1048546" s="0"/>
      <c r="UEJ1048546" s="0"/>
      <c r="UEK1048546" s="0"/>
      <c r="UEL1048546" s="0"/>
      <c r="UEM1048546" s="0"/>
      <c r="UEN1048546" s="0"/>
      <c r="UEO1048546" s="0"/>
      <c r="UEP1048546" s="0"/>
      <c r="UEQ1048546" s="0"/>
      <c r="UER1048546" s="0"/>
      <c r="UES1048546" s="0"/>
      <c r="UET1048546" s="0"/>
      <c r="UEU1048546" s="0"/>
      <c r="UEV1048546" s="0"/>
      <c r="UEW1048546" s="0"/>
      <c r="UEX1048546" s="0"/>
      <c r="UEY1048546" s="0"/>
      <c r="UEZ1048546" s="0"/>
      <c r="UFA1048546" s="0"/>
      <c r="UFB1048546" s="0"/>
      <c r="UFC1048546" s="0"/>
      <c r="UFD1048546" s="0"/>
      <c r="UFE1048546" s="0"/>
      <c r="UFF1048546" s="0"/>
      <c r="UFG1048546" s="0"/>
      <c r="UFH1048546" s="0"/>
      <c r="UFI1048546" s="0"/>
      <c r="UFJ1048546" s="0"/>
      <c r="UFK1048546" s="0"/>
      <c r="UFL1048546" s="0"/>
      <c r="UFM1048546" s="0"/>
      <c r="UFN1048546" s="0"/>
      <c r="UFO1048546" s="0"/>
      <c r="UFP1048546" s="0"/>
      <c r="UFQ1048546" s="0"/>
      <c r="UFR1048546" s="0"/>
      <c r="UFS1048546" s="0"/>
      <c r="UFT1048546" s="0"/>
      <c r="UFU1048546" s="0"/>
      <c r="UFV1048546" s="0"/>
      <c r="UFW1048546" s="0"/>
      <c r="UFX1048546" s="0"/>
      <c r="UFY1048546" s="0"/>
      <c r="UFZ1048546" s="0"/>
      <c r="UGA1048546" s="0"/>
      <c r="UGB1048546" s="0"/>
      <c r="UGC1048546" s="0"/>
      <c r="UGD1048546" s="0"/>
      <c r="UGE1048546" s="0"/>
      <c r="UGF1048546" s="0"/>
      <c r="UGG1048546" s="0"/>
      <c r="UGH1048546" s="0"/>
      <c r="UGI1048546" s="0"/>
      <c r="UGJ1048546" s="0"/>
      <c r="UGK1048546" s="0"/>
      <c r="UGL1048546" s="0"/>
      <c r="UGM1048546" s="0"/>
      <c r="UGN1048546" s="0"/>
      <c r="UGO1048546" s="0"/>
      <c r="UGP1048546" s="0"/>
      <c r="UGQ1048546" s="0"/>
      <c r="UGR1048546" s="0"/>
      <c r="UGS1048546" s="0"/>
      <c r="UGT1048546" s="0"/>
      <c r="UGU1048546" s="0"/>
      <c r="UGV1048546" s="0"/>
      <c r="UGW1048546" s="0"/>
      <c r="UGX1048546" s="0"/>
      <c r="UGY1048546" s="0"/>
      <c r="UGZ1048546" s="0"/>
      <c r="UHA1048546" s="0"/>
      <c r="UHB1048546" s="0"/>
      <c r="UHC1048546" s="0"/>
      <c r="UHD1048546" s="0"/>
      <c r="UHE1048546" s="0"/>
      <c r="UHF1048546" s="0"/>
      <c r="UHG1048546" s="0"/>
      <c r="UHH1048546" s="0"/>
      <c r="UHI1048546" s="0"/>
      <c r="UHJ1048546" s="0"/>
      <c r="UHK1048546" s="0"/>
      <c r="UHL1048546" s="0"/>
      <c r="UHM1048546" s="0"/>
      <c r="UHN1048546" s="0"/>
      <c r="UHO1048546" s="0"/>
      <c r="UHP1048546" s="0"/>
      <c r="UHQ1048546" s="0"/>
      <c r="UHR1048546" s="0"/>
      <c r="UHS1048546" s="0"/>
      <c r="UHT1048546" s="0"/>
      <c r="UHU1048546" s="0"/>
      <c r="UHV1048546" s="0"/>
      <c r="UHW1048546" s="0"/>
      <c r="UHX1048546" s="0"/>
      <c r="UHY1048546" s="0"/>
      <c r="UHZ1048546" s="0"/>
      <c r="UIA1048546" s="0"/>
      <c r="UIB1048546" s="0"/>
      <c r="UIC1048546" s="0"/>
      <c r="UID1048546" s="0"/>
      <c r="UIE1048546" s="0"/>
      <c r="UIF1048546" s="0"/>
      <c r="UIG1048546" s="0"/>
      <c r="UIH1048546" s="0"/>
      <c r="UII1048546" s="0"/>
      <c r="UIJ1048546" s="0"/>
      <c r="UIK1048546" s="0"/>
      <c r="UIL1048546" s="0"/>
      <c r="UIM1048546" s="0"/>
      <c r="UIN1048546" s="0"/>
      <c r="UIO1048546" s="0"/>
      <c r="UIP1048546" s="0"/>
      <c r="UIQ1048546" s="0"/>
      <c r="UIR1048546" s="0"/>
      <c r="UIS1048546" s="0"/>
      <c r="UIT1048546" s="0"/>
      <c r="UIU1048546" s="0"/>
      <c r="UIV1048546" s="0"/>
      <c r="UIW1048546" s="0"/>
      <c r="UIX1048546" s="0"/>
      <c r="UIY1048546" s="0"/>
      <c r="UIZ1048546" s="0"/>
      <c r="UJA1048546" s="0"/>
      <c r="UJB1048546" s="0"/>
      <c r="UJC1048546" s="0"/>
      <c r="UJD1048546" s="0"/>
      <c r="UJE1048546" s="0"/>
      <c r="UJF1048546" s="0"/>
      <c r="UJG1048546" s="0"/>
      <c r="UJH1048546" s="0"/>
      <c r="UJI1048546" s="0"/>
      <c r="UJJ1048546" s="0"/>
      <c r="UJK1048546" s="0"/>
      <c r="UJL1048546" s="0"/>
      <c r="UJM1048546" s="0"/>
      <c r="UJN1048546" s="0"/>
      <c r="UJO1048546" s="0"/>
      <c r="UJP1048546" s="0"/>
      <c r="UJQ1048546" s="0"/>
      <c r="UJR1048546" s="0"/>
      <c r="UJS1048546" s="0"/>
      <c r="UJT1048546" s="0"/>
      <c r="UJU1048546" s="0"/>
      <c r="UJV1048546" s="0"/>
      <c r="UJW1048546" s="0"/>
      <c r="UJX1048546" s="0"/>
      <c r="UJY1048546" s="0"/>
      <c r="UJZ1048546" s="0"/>
      <c r="UKA1048546" s="0"/>
      <c r="UKB1048546" s="0"/>
      <c r="UKC1048546" s="0"/>
      <c r="UKD1048546" s="0"/>
      <c r="UKE1048546" s="0"/>
      <c r="UKF1048546" s="0"/>
      <c r="UKG1048546" s="0"/>
      <c r="UKH1048546" s="0"/>
      <c r="UKI1048546" s="0"/>
      <c r="UKJ1048546" s="0"/>
      <c r="UKK1048546" s="0"/>
      <c r="UKL1048546" s="0"/>
      <c r="UKM1048546" s="0"/>
      <c r="UKN1048546" s="0"/>
      <c r="UKO1048546" s="0"/>
      <c r="UKP1048546" s="0"/>
      <c r="UKQ1048546" s="0"/>
      <c r="UKR1048546" s="0"/>
      <c r="UKS1048546" s="0"/>
      <c r="UKT1048546" s="0"/>
      <c r="UKU1048546" s="0"/>
      <c r="UKV1048546" s="0"/>
      <c r="UKW1048546" s="0"/>
      <c r="UKX1048546" s="0"/>
      <c r="UKY1048546" s="0"/>
      <c r="UKZ1048546" s="0"/>
      <c r="ULA1048546" s="0"/>
      <c r="ULB1048546" s="0"/>
      <c r="ULC1048546" s="0"/>
      <c r="ULD1048546" s="0"/>
      <c r="ULE1048546" s="0"/>
      <c r="ULF1048546" s="0"/>
      <c r="ULG1048546" s="0"/>
      <c r="ULH1048546" s="0"/>
      <c r="ULI1048546" s="0"/>
      <c r="ULJ1048546" s="0"/>
      <c r="ULK1048546" s="0"/>
      <c r="ULL1048546" s="0"/>
      <c r="ULM1048546" s="0"/>
      <c r="ULN1048546" s="0"/>
      <c r="ULO1048546" s="0"/>
      <c r="ULP1048546" s="0"/>
      <c r="ULQ1048546" s="0"/>
      <c r="ULR1048546" s="0"/>
      <c r="ULS1048546" s="0"/>
      <c r="ULT1048546" s="0"/>
      <c r="ULU1048546" s="0"/>
      <c r="ULV1048546" s="0"/>
      <c r="ULW1048546" s="0"/>
      <c r="ULX1048546" s="0"/>
      <c r="ULY1048546" s="0"/>
      <c r="ULZ1048546" s="0"/>
      <c r="UMA1048546" s="0"/>
      <c r="UMB1048546" s="0"/>
      <c r="UMC1048546" s="0"/>
      <c r="UMD1048546" s="0"/>
      <c r="UME1048546" s="0"/>
      <c r="UMF1048546" s="0"/>
      <c r="UMG1048546" s="0"/>
      <c r="UMH1048546" s="0"/>
      <c r="UMI1048546" s="0"/>
      <c r="UMJ1048546" s="0"/>
      <c r="UMK1048546" s="0"/>
      <c r="UML1048546" s="0"/>
      <c r="UMM1048546" s="0"/>
      <c r="UMN1048546" s="0"/>
      <c r="UMO1048546" s="0"/>
      <c r="UMP1048546" s="0"/>
      <c r="UMQ1048546" s="0"/>
      <c r="UMR1048546" s="0"/>
      <c r="UMS1048546" s="0"/>
      <c r="UMT1048546" s="0"/>
      <c r="UMU1048546" s="0"/>
      <c r="UMV1048546" s="0"/>
      <c r="UMW1048546" s="0"/>
      <c r="UMX1048546" s="0"/>
      <c r="UMY1048546" s="0"/>
      <c r="UMZ1048546" s="0"/>
      <c r="UNA1048546" s="0"/>
      <c r="UNB1048546" s="0"/>
      <c r="UNC1048546" s="0"/>
      <c r="UND1048546" s="0"/>
      <c r="UNE1048546" s="0"/>
      <c r="UNF1048546" s="0"/>
      <c r="UNG1048546" s="0"/>
      <c r="UNH1048546" s="0"/>
      <c r="UNI1048546" s="0"/>
      <c r="UNJ1048546" s="0"/>
      <c r="UNK1048546" s="0"/>
      <c r="UNL1048546" s="0"/>
      <c r="UNM1048546" s="0"/>
      <c r="UNN1048546" s="0"/>
      <c r="UNO1048546" s="0"/>
      <c r="UNP1048546" s="0"/>
      <c r="UNQ1048546" s="0"/>
      <c r="UNR1048546" s="0"/>
      <c r="UNS1048546" s="0"/>
      <c r="UNT1048546" s="0"/>
      <c r="UNU1048546" s="0"/>
      <c r="UNV1048546" s="0"/>
      <c r="UNW1048546" s="0"/>
      <c r="UNX1048546" s="0"/>
      <c r="UNY1048546" s="0"/>
      <c r="UNZ1048546" s="0"/>
      <c r="UOA1048546" s="0"/>
      <c r="UOB1048546" s="0"/>
      <c r="UOC1048546" s="0"/>
      <c r="UOD1048546" s="0"/>
      <c r="UOE1048546" s="0"/>
      <c r="UOF1048546" s="0"/>
      <c r="UOG1048546" s="0"/>
      <c r="UOH1048546" s="0"/>
      <c r="UOI1048546" s="0"/>
      <c r="UOJ1048546" s="0"/>
      <c r="UOK1048546" s="0"/>
      <c r="UOL1048546" s="0"/>
      <c r="UOM1048546" s="0"/>
      <c r="UON1048546" s="0"/>
      <c r="UOO1048546" s="0"/>
      <c r="UOP1048546" s="0"/>
      <c r="UOQ1048546" s="0"/>
      <c r="UOR1048546" s="0"/>
      <c r="UOS1048546" s="0"/>
      <c r="UOT1048546" s="0"/>
      <c r="UOU1048546" s="0"/>
      <c r="UOV1048546" s="0"/>
      <c r="UOW1048546" s="0"/>
      <c r="UOX1048546" s="0"/>
      <c r="UOY1048546" s="0"/>
      <c r="UOZ1048546" s="0"/>
      <c r="UPA1048546" s="0"/>
      <c r="UPB1048546" s="0"/>
      <c r="UPC1048546" s="0"/>
      <c r="UPD1048546" s="0"/>
      <c r="UPE1048546" s="0"/>
      <c r="UPF1048546" s="0"/>
      <c r="UPG1048546" s="0"/>
      <c r="UPH1048546" s="0"/>
      <c r="UPI1048546" s="0"/>
      <c r="UPJ1048546" s="0"/>
      <c r="UPK1048546" s="0"/>
      <c r="UPL1048546" s="0"/>
      <c r="UPM1048546" s="0"/>
      <c r="UPN1048546" s="0"/>
      <c r="UPO1048546" s="0"/>
      <c r="UPP1048546" s="0"/>
      <c r="UPQ1048546" s="0"/>
      <c r="UPR1048546" s="0"/>
      <c r="UPS1048546" s="0"/>
      <c r="UPT1048546" s="0"/>
      <c r="UPU1048546" s="0"/>
      <c r="UPV1048546" s="0"/>
      <c r="UPW1048546" s="0"/>
      <c r="UPX1048546" s="0"/>
      <c r="UPY1048546" s="0"/>
      <c r="UPZ1048546" s="0"/>
      <c r="UQA1048546" s="0"/>
      <c r="UQB1048546" s="0"/>
      <c r="UQC1048546" s="0"/>
      <c r="UQD1048546" s="0"/>
      <c r="UQE1048546" s="0"/>
      <c r="UQF1048546" s="0"/>
      <c r="UQG1048546" s="0"/>
      <c r="UQH1048546" s="0"/>
      <c r="UQI1048546" s="0"/>
      <c r="UQJ1048546" s="0"/>
      <c r="UQK1048546" s="0"/>
      <c r="UQL1048546" s="0"/>
      <c r="UQM1048546" s="0"/>
      <c r="UQN1048546" s="0"/>
      <c r="UQO1048546" s="0"/>
      <c r="UQP1048546" s="0"/>
      <c r="UQQ1048546" s="0"/>
      <c r="UQR1048546" s="0"/>
      <c r="UQS1048546" s="0"/>
      <c r="UQT1048546" s="0"/>
      <c r="UQU1048546" s="0"/>
      <c r="UQV1048546" s="0"/>
      <c r="UQW1048546" s="0"/>
      <c r="UQX1048546" s="0"/>
      <c r="UQY1048546" s="0"/>
      <c r="UQZ1048546" s="0"/>
      <c r="URA1048546" s="0"/>
      <c r="URB1048546" s="0"/>
      <c r="URC1048546" s="0"/>
      <c r="URD1048546" s="0"/>
      <c r="URE1048546" s="0"/>
      <c r="URF1048546" s="0"/>
      <c r="URG1048546" s="0"/>
      <c r="URH1048546" s="0"/>
      <c r="URI1048546" s="0"/>
      <c r="URJ1048546" s="0"/>
      <c r="URK1048546" s="0"/>
      <c r="URL1048546" s="0"/>
      <c r="URM1048546" s="0"/>
      <c r="URN1048546" s="0"/>
      <c r="URO1048546" s="0"/>
      <c r="URP1048546" s="0"/>
      <c r="URQ1048546" s="0"/>
      <c r="URR1048546" s="0"/>
      <c r="URS1048546" s="0"/>
      <c r="URT1048546" s="0"/>
      <c r="URU1048546" s="0"/>
      <c r="URV1048546" s="0"/>
      <c r="URW1048546" s="0"/>
      <c r="URX1048546" s="0"/>
      <c r="URY1048546" s="0"/>
      <c r="URZ1048546" s="0"/>
      <c r="USA1048546" s="0"/>
      <c r="USB1048546" s="0"/>
      <c r="USC1048546" s="0"/>
      <c r="USD1048546" s="0"/>
      <c r="USE1048546" s="0"/>
      <c r="USF1048546" s="0"/>
      <c r="USG1048546" s="0"/>
      <c r="USH1048546" s="0"/>
      <c r="USI1048546" s="0"/>
      <c r="USJ1048546" s="0"/>
      <c r="USK1048546" s="0"/>
      <c r="USL1048546" s="0"/>
      <c r="USM1048546" s="0"/>
      <c r="USN1048546" s="0"/>
      <c r="USO1048546" s="0"/>
      <c r="USP1048546" s="0"/>
      <c r="USQ1048546" s="0"/>
      <c r="USR1048546" s="0"/>
      <c r="USS1048546" s="0"/>
      <c r="UST1048546" s="0"/>
      <c r="USU1048546" s="0"/>
      <c r="USV1048546" s="0"/>
      <c r="USW1048546" s="0"/>
      <c r="USX1048546" s="0"/>
      <c r="USY1048546" s="0"/>
      <c r="USZ1048546" s="0"/>
      <c r="UTA1048546" s="0"/>
      <c r="UTB1048546" s="0"/>
      <c r="UTC1048546" s="0"/>
      <c r="UTD1048546" s="0"/>
      <c r="UTE1048546" s="0"/>
      <c r="UTF1048546" s="0"/>
      <c r="UTG1048546" s="0"/>
      <c r="UTH1048546" s="0"/>
      <c r="UTI1048546" s="0"/>
      <c r="UTJ1048546" s="0"/>
      <c r="UTK1048546" s="0"/>
      <c r="UTL1048546" s="0"/>
      <c r="UTM1048546" s="0"/>
      <c r="UTN1048546" s="0"/>
      <c r="UTO1048546" s="0"/>
      <c r="UTP1048546" s="0"/>
      <c r="UTQ1048546" s="0"/>
      <c r="UTR1048546" s="0"/>
      <c r="UTS1048546" s="0"/>
      <c r="UTT1048546" s="0"/>
      <c r="UTU1048546" s="0"/>
      <c r="UTV1048546" s="0"/>
      <c r="UTW1048546" s="0"/>
      <c r="UTX1048546" s="0"/>
      <c r="UTY1048546" s="0"/>
      <c r="UTZ1048546" s="0"/>
      <c r="UUA1048546" s="0"/>
      <c r="UUB1048546" s="0"/>
      <c r="UUC1048546" s="0"/>
      <c r="UUD1048546" s="0"/>
      <c r="UUE1048546" s="0"/>
      <c r="UUF1048546" s="0"/>
      <c r="UUG1048546" s="0"/>
      <c r="UUH1048546" s="0"/>
      <c r="UUI1048546" s="0"/>
      <c r="UUJ1048546" s="0"/>
      <c r="UUK1048546" s="0"/>
      <c r="UUL1048546" s="0"/>
      <c r="UUM1048546" s="0"/>
      <c r="UUN1048546" s="0"/>
      <c r="UUO1048546" s="0"/>
      <c r="UUP1048546" s="0"/>
      <c r="UUQ1048546" s="0"/>
      <c r="UUR1048546" s="0"/>
      <c r="UUS1048546" s="0"/>
      <c r="UUT1048546" s="0"/>
      <c r="UUU1048546" s="0"/>
      <c r="UUV1048546" s="0"/>
      <c r="UUW1048546" s="0"/>
      <c r="UUX1048546" s="0"/>
      <c r="UUY1048546" s="0"/>
      <c r="UUZ1048546" s="0"/>
      <c r="UVA1048546" s="0"/>
      <c r="UVB1048546" s="0"/>
      <c r="UVC1048546" s="0"/>
      <c r="UVD1048546" s="0"/>
      <c r="UVE1048546" s="0"/>
      <c r="UVF1048546" s="0"/>
      <c r="UVG1048546" s="0"/>
      <c r="UVH1048546" s="0"/>
      <c r="UVI1048546" s="0"/>
      <c r="UVJ1048546" s="0"/>
      <c r="UVK1048546" s="0"/>
      <c r="UVL1048546" s="0"/>
      <c r="UVM1048546" s="0"/>
      <c r="UVN1048546" s="0"/>
      <c r="UVO1048546" s="0"/>
      <c r="UVP1048546" s="0"/>
      <c r="UVQ1048546" s="0"/>
      <c r="UVR1048546" s="0"/>
      <c r="UVS1048546" s="0"/>
      <c r="UVT1048546" s="0"/>
      <c r="UVU1048546" s="0"/>
      <c r="UVV1048546" s="0"/>
      <c r="UVW1048546" s="0"/>
      <c r="UVX1048546" s="0"/>
      <c r="UVY1048546" s="0"/>
      <c r="UVZ1048546" s="0"/>
      <c r="UWA1048546" s="0"/>
      <c r="UWB1048546" s="0"/>
      <c r="UWC1048546" s="0"/>
      <c r="UWD1048546" s="0"/>
      <c r="UWE1048546" s="0"/>
      <c r="UWF1048546" s="0"/>
      <c r="UWG1048546" s="0"/>
      <c r="UWH1048546" s="0"/>
      <c r="UWI1048546" s="0"/>
      <c r="UWJ1048546" s="0"/>
      <c r="UWK1048546" s="0"/>
      <c r="UWL1048546" s="0"/>
      <c r="UWM1048546" s="0"/>
      <c r="UWN1048546" s="0"/>
      <c r="UWO1048546" s="0"/>
      <c r="UWP1048546" s="0"/>
      <c r="UWQ1048546" s="0"/>
      <c r="UWR1048546" s="0"/>
      <c r="UWS1048546" s="0"/>
      <c r="UWT1048546" s="0"/>
      <c r="UWU1048546" s="0"/>
      <c r="UWV1048546" s="0"/>
      <c r="UWW1048546" s="0"/>
      <c r="UWX1048546" s="0"/>
      <c r="UWY1048546" s="0"/>
      <c r="UWZ1048546" s="0"/>
      <c r="UXA1048546" s="0"/>
      <c r="UXB1048546" s="0"/>
      <c r="UXC1048546" s="0"/>
      <c r="UXD1048546" s="0"/>
      <c r="UXE1048546" s="0"/>
      <c r="UXF1048546" s="0"/>
      <c r="UXG1048546" s="0"/>
      <c r="UXH1048546" s="0"/>
      <c r="UXI1048546" s="0"/>
      <c r="UXJ1048546" s="0"/>
      <c r="UXK1048546" s="0"/>
      <c r="UXL1048546" s="0"/>
      <c r="UXM1048546" s="0"/>
      <c r="UXN1048546" s="0"/>
      <c r="UXO1048546" s="0"/>
      <c r="UXP1048546" s="0"/>
      <c r="UXQ1048546" s="0"/>
      <c r="UXR1048546" s="0"/>
      <c r="UXS1048546" s="0"/>
      <c r="UXT1048546" s="0"/>
      <c r="UXU1048546" s="0"/>
      <c r="UXV1048546" s="0"/>
      <c r="UXW1048546" s="0"/>
      <c r="UXX1048546" s="0"/>
      <c r="UXY1048546" s="0"/>
      <c r="UXZ1048546" s="0"/>
      <c r="UYA1048546" s="0"/>
      <c r="UYB1048546" s="0"/>
      <c r="UYC1048546" s="0"/>
      <c r="UYD1048546" s="0"/>
      <c r="UYE1048546" s="0"/>
      <c r="UYF1048546" s="0"/>
      <c r="UYG1048546" s="0"/>
      <c r="UYH1048546" s="0"/>
      <c r="UYI1048546" s="0"/>
      <c r="UYJ1048546" s="0"/>
      <c r="UYK1048546" s="0"/>
      <c r="UYL1048546" s="0"/>
      <c r="UYM1048546" s="0"/>
      <c r="UYN1048546" s="0"/>
      <c r="UYO1048546" s="0"/>
      <c r="UYP1048546" s="0"/>
      <c r="UYQ1048546" s="0"/>
      <c r="UYR1048546" s="0"/>
      <c r="UYS1048546" s="0"/>
      <c r="UYT1048546" s="0"/>
      <c r="UYU1048546" s="0"/>
      <c r="UYV1048546" s="0"/>
      <c r="UYW1048546" s="0"/>
      <c r="UYX1048546" s="0"/>
      <c r="UYY1048546" s="0"/>
      <c r="UYZ1048546" s="0"/>
      <c r="UZA1048546" s="0"/>
      <c r="UZB1048546" s="0"/>
      <c r="UZC1048546" s="0"/>
      <c r="UZD1048546" s="0"/>
      <c r="UZE1048546" s="0"/>
      <c r="UZF1048546" s="0"/>
      <c r="UZG1048546" s="0"/>
      <c r="UZH1048546" s="0"/>
      <c r="UZI1048546" s="0"/>
      <c r="UZJ1048546" s="0"/>
      <c r="UZK1048546" s="0"/>
      <c r="UZL1048546" s="0"/>
      <c r="UZM1048546" s="0"/>
      <c r="UZN1048546" s="0"/>
      <c r="UZO1048546" s="0"/>
      <c r="UZP1048546" s="0"/>
      <c r="UZQ1048546" s="0"/>
      <c r="UZR1048546" s="0"/>
      <c r="UZS1048546" s="0"/>
      <c r="UZT1048546" s="0"/>
      <c r="UZU1048546" s="0"/>
      <c r="UZV1048546" s="0"/>
      <c r="UZW1048546" s="0"/>
      <c r="UZX1048546" s="0"/>
      <c r="UZY1048546" s="0"/>
      <c r="UZZ1048546" s="0"/>
      <c r="VAA1048546" s="0"/>
      <c r="VAB1048546" s="0"/>
      <c r="VAC1048546" s="0"/>
      <c r="VAD1048546" s="0"/>
      <c r="VAE1048546" s="0"/>
      <c r="VAF1048546" s="0"/>
      <c r="VAG1048546" s="0"/>
      <c r="VAH1048546" s="0"/>
      <c r="VAI1048546" s="0"/>
      <c r="VAJ1048546" s="0"/>
      <c r="VAK1048546" s="0"/>
      <c r="VAL1048546" s="0"/>
      <c r="VAM1048546" s="0"/>
      <c r="VAN1048546" s="0"/>
      <c r="VAO1048546" s="0"/>
      <c r="VAP1048546" s="0"/>
      <c r="VAQ1048546" s="0"/>
      <c r="VAR1048546" s="0"/>
      <c r="VAS1048546" s="0"/>
      <c r="VAT1048546" s="0"/>
      <c r="VAU1048546" s="0"/>
      <c r="VAV1048546" s="0"/>
      <c r="VAW1048546" s="0"/>
      <c r="VAX1048546" s="0"/>
      <c r="VAY1048546" s="0"/>
      <c r="VAZ1048546" s="0"/>
      <c r="VBA1048546" s="0"/>
      <c r="VBB1048546" s="0"/>
      <c r="VBC1048546" s="0"/>
      <c r="VBD1048546" s="0"/>
      <c r="VBE1048546" s="0"/>
      <c r="VBF1048546" s="0"/>
      <c r="VBG1048546" s="0"/>
      <c r="VBH1048546" s="0"/>
      <c r="VBI1048546" s="0"/>
      <c r="VBJ1048546" s="0"/>
      <c r="VBK1048546" s="0"/>
      <c r="VBL1048546" s="0"/>
      <c r="VBM1048546" s="0"/>
      <c r="VBN1048546" s="0"/>
      <c r="VBO1048546" s="0"/>
      <c r="VBP1048546" s="0"/>
      <c r="VBQ1048546" s="0"/>
      <c r="VBR1048546" s="0"/>
      <c r="VBS1048546" s="0"/>
      <c r="VBT1048546" s="0"/>
      <c r="VBU1048546" s="0"/>
      <c r="VBV1048546" s="0"/>
      <c r="VBW1048546" s="0"/>
      <c r="VBX1048546" s="0"/>
      <c r="VBY1048546" s="0"/>
      <c r="VBZ1048546" s="0"/>
      <c r="VCA1048546" s="0"/>
      <c r="VCB1048546" s="0"/>
      <c r="VCC1048546" s="0"/>
      <c r="VCD1048546" s="0"/>
      <c r="VCE1048546" s="0"/>
      <c r="VCF1048546" s="0"/>
      <c r="VCG1048546" s="0"/>
      <c r="VCH1048546" s="0"/>
      <c r="VCI1048546" s="0"/>
      <c r="VCJ1048546" s="0"/>
      <c r="VCK1048546" s="0"/>
      <c r="VCL1048546" s="0"/>
      <c r="VCM1048546" s="0"/>
      <c r="VCN1048546" s="0"/>
      <c r="VCO1048546" s="0"/>
      <c r="VCP1048546" s="0"/>
      <c r="VCQ1048546" s="0"/>
      <c r="VCR1048546" s="0"/>
      <c r="VCS1048546" s="0"/>
      <c r="VCT1048546" s="0"/>
      <c r="VCU1048546" s="0"/>
      <c r="VCV1048546" s="0"/>
      <c r="VCW1048546" s="0"/>
      <c r="VCX1048546" s="0"/>
      <c r="VCY1048546" s="0"/>
      <c r="VCZ1048546" s="0"/>
      <c r="VDA1048546" s="0"/>
      <c r="VDB1048546" s="0"/>
      <c r="VDC1048546" s="0"/>
      <c r="VDD1048546" s="0"/>
      <c r="VDE1048546" s="0"/>
      <c r="VDF1048546" s="0"/>
      <c r="VDG1048546" s="0"/>
      <c r="VDH1048546" s="0"/>
      <c r="VDI1048546" s="0"/>
      <c r="VDJ1048546" s="0"/>
      <c r="VDK1048546" s="0"/>
      <c r="VDL1048546" s="0"/>
      <c r="VDM1048546" s="0"/>
      <c r="VDN1048546" s="0"/>
      <c r="VDO1048546" s="0"/>
      <c r="VDP1048546" s="0"/>
      <c r="VDQ1048546" s="0"/>
      <c r="VDR1048546" s="0"/>
      <c r="VDS1048546" s="0"/>
      <c r="VDT1048546" s="0"/>
      <c r="VDU1048546" s="0"/>
      <c r="VDV1048546" s="0"/>
      <c r="VDW1048546" s="0"/>
      <c r="VDX1048546" s="0"/>
      <c r="VDY1048546" s="0"/>
      <c r="VDZ1048546" s="0"/>
      <c r="VEA1048546" s="0"/>
      <c r="VEB1048546" s="0"/>
      <c r="VEC1048546" s="0"/>
      <c r="VED1048546" s="0"/>
      <c r="VEE1048546" s="0"/>
      <c r="VEF1048546" s="0"/>
      <c r="VEG1048546" s="0"/>
      <c r="VEH1048546" s="0"/>
      <c r="VEI1048546" s="0"/>
      <c r="VEJ1048546" s="0"/>
      <c r="VEK1048546" s="0"/>
      <c r="VEL1048546" s="0"/>
      <c r="VEM1048546" s="0"/>
      <c r="VEN1048546" s="0"/>
      <c r="VEO1048546" s="0"/>
      <c r="VEP1048546" s="0"/>
      <c r="VEQ1048546" s="0"/>
      <c r="VER1048546" s="0"/>
      <c r="VES1048546" s="0"/>
      <c r="VET1048546" s="0"/>
      <c r="VEU1048546" s="0"/>
      <c r="VEV1048546" s="0"/>
      <c r="VEW1048546" s="0"/>
      <c r="VEX1048546" s="0"/>
      <c r="VEY1048546" s="0"/>
      <c r="VEZ1048546" s="0"/>
      <c r="VFA1048546" s="0"/>
      <c r="VFB1048546" s="0"/>
      <c r="VFC1048546" s="0"/>
      <c r="VFD1048546" s="0"/>
      <c r="VFE1048546" s="0"/>
      <c r="VFF1048546" s="0"/>
      <c r="VFG1048546" s="0"/>
      <c r="VFH1048546" s="0"/>
      <c r="VFI1048546" s="0"/>
      <c r="VFJ1048546" s="0"/>
      <c r="VFK1048546" s="0"/>
      <c r="VFL1048546" s="0"/>
      <c r="VFM1048546" s="0"/>
      <c r="VFN1048546" s="0"/>
      <c r="VFO1048546" s="0"/>
      <c r="VFP1048546" s="0"/>
      <c r="VFQ1048546" s="0"/>
      <c r="VFR1048546" s="0"/>
      <c r="VFS1048546" s="0"/>
      <c r="VFT1048546" s="0"/>
      <c r="VFU1048546" s="0"/>
      <c r="VFV1048546" s="0"/>
      <c r="VFW1048546" s="0"/>
      <c r="VFX1048546" s="0"/>
      <c r="VFY1048546" s="0"/>
      <c r="VFZ1048546" s="0"/>
      <c r="VGA1048546" s="0"/>
      <c r="VGB1048546" s="0"/>
      <c r="VGC1048546" s="0"/>
      <c r="VGD1048546" s="0"/>
      <c r="VGE1048546" s="0"/>
      <c r="VGF1048546" s="0"/>
      <c r="VGG1048546" s="0"/>
      <c r="VGH1048546" s="0"/>
      <c r="VGI1048546" s="0"/>
      <c r="VGJ1048546" s="0"/>
      <c r="VGK1048546" s="0"/>
      <c r="VGL1048546" s="0"/>
      <c r="VGM1048546" s="0"/>
      <c r="VGN1048546" s="0"/>
      <c r="VGO1048546" s="0"/>
      <c r="VGP1048546" s="0"/>
      <c r="VGQ1048546" s="0"/>
      <c r="VGR1048546" s="0"/>
      <c r="VGS1048546" s="0"/>
      <c r="VGT1048546" s="0"/>
      <c r="VGU1048546" s="0"/>
      <c r="VGV1048546" s="0"/>
      <c r="VGW1048546" s="0"/>
      <c r="VGX1048546" s="0"/>
      <c r="VGY1048546" s="0"/>
      <c r="VGZ1048546" s="0"/>
      <c r="VHA1048546" s="0"/>
      <c r="VHB1048546" s="0"/>
      <c r="VHC1048546" s="0"/>
      <c r="VHD1048546" s="0"/>
      <c r="VHE1048546" s="0"/>
      <c r="VHF1048546" s="0"/>
      <c r="VHG1048546" s="0"/>
      <c r="VHH1048546" s="0"/>
      <c r="VHI1048546" s="0"/>
      <c r="VHJ1048546" s="0"/>
      <c r="VHK1048546" s="0"/>
      <c r="VHL1048546" s="0"/>
      <c r="VHM1048546" s="0"/>
      <c r="VHN1048546" s="0"/>
      <c r="VHO1048546" s="0"/>
      <c r="VHP1048546" s="0"/>
      <c r="VHQ1048546" s="0"/>
      <c r="VHR1048546" s="0"/>
      <c r="VHS1048546" s="0"/>
      <c r="VHT1048546" s="0"/>
      <c r="VHU1048546" s="0"/>
      <c r="VHV1048546" s="0"/>
      <c r="VHW1048546" s="0"/>
      <c r="VHX1048546" s="0"/>
      <c r="VHY1048546" s="0"/>
      <c r="VHZ1048546" s="0"/>
      <c r="VIA1048546" s="0"/>
      <c r="VIB1048546" s="0"/>
      <c r="VIC1048546" s="0"/>
      <c r="VID1048546" s="0"/>
      <c r="VIE1048546" s="0"/>
      <c r="VIF1048546" s="0"/>
      <c r="VIG1048546" s="0"/>
      <c r="VIH1048546" s="0"/>
      <c r="VII1048546" s="0"/>
      <c r="VIJ1048546" s="0"/>
      <c r="VIK1048546" s="0"/>
      <c r="VIL1048546" s="0"/>
      <c r="VIM1048546" s="0"/>
      <c r="VIN1048546" s="0"/>
      <c r="VIO1048546" s="0"/>
      <c r="VIP1048546" s="0"/>
      <c r="VIQ1048546" s="0"/>
      <c r="VIR1048546" s="0"/>
      <c r="VIS1048546" s="0"/>
      <c r="VIT1048546" s="0"/>
      <c r="VIU1048546" s="0"/>
      <c r="VIV1048546" s="0"/>
      <c r="VIW1048546" s="0"/>
      <c r="VIX1048546" s="0"/>
      <c r="VIY1048546" s="0"/>
      <c r="VIZ1048546" s="0"/>
      <c r="VJA1048546" s="0"/>
      <c r="VJB1048546" s="0"/>
      <c r="VJC1048546" s="0"/>
      <c r="VJD1048546" s="0"/>
      <c r="VJE1048546" s="0"/>
      <c r="VJF1048546" s="0"/>
      <c r="VJG1048546" s="0"/>
      <c r="VJH1048546" s="0"/>
      <c r="VJI1048546" s="0"/>
      <c r="VJJ1048546" s="0"/>
      <c r="VJK1048546" s="0"/>
      <c r="VJL1048546" s="0"/>
      <c r="VJM1048546" s="0"/>
      <c r="VJN1048546" s="0"/>
      <c r="VJO1048546" s="0"/>
      <c r="VJP1048546" s="0"/>
      <c r="VJQ1048546" s="0"/>
      <c r="VJR1048546" s="0"/>
      <c r="VJS1048546" s="0"/>
      <c r="VJT1048546" s="0"/>
      <c r="VJU1048546" s="0"/>
      <c r="VJV1048546" s="0"/>
      <c r="VJW1048546" s="0"/>
      <c r="VJX1048546" s="0"/>
      <c r="VJY1048546" s="0"/>
      <c r="VJZ1048546" s="0"/>
      <c r="VKA1048546" s="0"/>
      <c r="VKB1048546" s="0"/>
      <c r="VKC1048546" s="0"/>
      <c r="VKD1048546" s="0"/>
      <c r="VKE1048546" s="0"/>
      <c r="VKF1048546" s="0"/>
      <c r="VKG1048546" s="0"/>
      <c r="VKH1048546" s="0"/>
      <c r="VKI1048546" s="0"/>
      <c r="VKJ1048546" s="0"/>
      <c r="VKK1048546" s="0"/>
      <c r="VKL1048546" s="0"/>
      <c r="VKM1048546" s="0"/>
      <c r="VKN1048546" s="0"/>
      <c r="VKO1048546" s="0"/>
      <c r="VKP1048546" s="0"/>
      <c r="VKQ1048546" s="0"/>
      <c r="VKR1048546" s="0"/>
      <c r="VKS1048546" s="0"/>
      <c r="VKT1048546" s="0"/>
      <c r="VKU1048546" s="0"/>
      <c r="VKV1048546" s="0"/>
      <c r="VKW1048546" s="0"/>
      <c r="VKX1048546" s="0"/>
      <c r="VKY1048546" s="0"/>
      <c r="VKZ1048546" s="0"/>
      <c r="VLA1048546" s="0"/>
      <c r="VLB1048546" s="0"/>
      <c r="VLC1048546" s="0"/>
      <c r="VLD1048546" s="0"/>
      <c r="VLE1048546" s="0"/>
      <c r="VLF1048546" s="0"/>
      <c r="VLG1048546" s="0"/>
      <c r="VLH1048546" s="0"/>
      <c r="VLI1048546" s="0"/>
      <c r="VLJ1048546" s="0"/>
      <c r="VLK1048546" s="0"/>
      <c r="VLL1048546" s="0"/>
      <c r="VLM1048546" s="0"/>
      <c r="VLN1048546" s="0"/>
      <c r="VLO1048546" s="0"/>
      <c r="VLP1048546" s="0"/>
      <c r="VLQ1048546" s="0"/>
      <c r="VLR1048546" s="0"/>
      <c r="VLS1048546" s="0"/>
      <c r="VLT1048546" s="0"/>
      <c r="VLU1048546" s="0"/>
      <c r="VLV1048546" s="0"/>
      <c r="VLW1048546" s="0"/>
      <c r="VLX1048546" s="0"/>
      <c r="VLY1048546" s="0"/>
      <c r="VLZ1048546" s="0"/>
      <c r="VMA1048546" s="0"/>
      <c r="VMB1048546" s="0"/>
      <c r="VMC1048546" s="0"/>
      <c r="VMD1048546" s="0"/>
      <c r="VME1048546" s="0"/>
      <c r="VMF1048546" s="0"/>
      <c r="VMG1048546" s="0"/>
      <c r="VMH1048546" s="0"/>
      <c r="VMI1048546" s="0"/>
      <c r="VMJ1048546" s="0"/>
      <c r="VMK1048546" s="0"/>
      <c r="VML1048546" s="0"/>
      <c r="VMM1048546" s="0"/>
      <c r="VMN1048546" s="0"/>
      <c r="VMO1048546" s="0"/>
      <c r="VMP1048546" s="0"/>
      <c r="VMQ1048546" s="0"/>
      <c r="VMR1048546" s="0"/>
      <c r="VMS1048546" s="0"/>
      <c r="VMT1048546" s="0"/>
      <c r="VMU1048546" s="0"/>
      <c r="VMV1048546" s="0"/>
      <c r="VMW1048546" s="0"/>
      <c r="VMX1048546" s="0"/>
      <c r="VMY1048546" s="0"/>
      <c r="VMZ1048546" s="0"/>
      <c r="VNA1048546" s="0"/>
      <c r="VNB1048546" s="0"/>
      <c r="VNC1048546" s="0"/>
      <c r="VND1048546" s="0"/>
      <c r="VNE1048546" s="0"/>
      <c r="VNF1048546" s="0"/>
      <c r="VNG1048546" s="0"/>
      <c r="VNH1048546" s="0"/>
      <c r="VNI1048546" s="0"/>
      <c r="VNJ1048546" s="0"/>
      <c r="VNK1048546" s="0"/>
      <c r="VNL1048546" s="0"/>
      <c r="VNM1048546" s="0"/>
      <c r="VNN1048546" s="0"/>
      <c r="VNO1048546" s="0"/>
      <c r="VNP1048546" s="0"/>
      <c r="VNQ1048546" s="0"/>
      <c r="VNR1048546" s="0"/>
      <c r="VNS1048546" s="0"/>
      <c r="VNT1048546" s="0"/>
      <c r="VNU1048546" s="0"/>
      <c r="VNV1048546" s="0"/>
      <c r="VNW1048546" s="0"/>
      <c r="VNX1048546" s="0"/>
      <c r="VNY1048546" s="0"/>
      <c r="VNZ1048546" s="0"/>
      <c r="VOA1048546" s="0"/>
      <c r="VOB1048546" s="0"/>
      <c r="VOC1048546" s="0"/>
      <c r="VOD1048546" s="0"/>
      <c r="VOE1048546" s="0"/>
      <c r="VOF1048546" s="0"/>
      <c r="VOG1048546" s="0"/>
      <c r="VOH1048546" s="0"/>
      <c r="VOI1048546" s="0"/>
      <c r="VOJ1048546" s="0"/>
      <c r="VOK1048546" s="0"/>
      <c r="VOL1048546" s="0"/>
      <c r="VOM1048546" s="0"/>
      <c r="VON1048546" s="0"/>
      <c r="VOO1048546" s="0"/>
      <c r="VOP1048546" s="0"/>
      <c r="VOQ1048546" s="0"/>
      <c r="VOR1048546" s="0"/>
      <c r="VOS1048546" s="0"/>
      <c r="VOT1048546" s="0"/>
      <c r="VOU1048546" s="0"/>
      <c r="VOV1048546" s="0"/>
      <c r="VOW1048546" s="0"/>
      <c r="VOX1048546" s="0"/>
      <c r="VOY1048546" s="0"/>
      <c r="VOZ1048546" s="0"/>
      <c r="VPA1048546" s="0"/>
      <c r="VPB1048546" s="0"/>
      <c r="VPC1048546" s="0"/>
      <c r="VPD1048546" s="0"/>
      <c r="VPE1048546" s="0"/>
      <c r="VPF1048546" s="0"/>
      <c r="VPG1048546" s="0"/>
      <c r="VPH1048546" s="0"/>
      <c r="VPI1048546" s="0"/>
      <c r="VPJ1048546" s="0"/>
      <c r="VPK1048546" s="0"/>
      <c r="VPL1048546" s="0"/>
      <c r="VPM1048546" s="0"/>
      <c r="VPN1048546" s="0"/>
      <c r="VPO1048546" s="0"/>
      <c r="VPP1048546" s="0"/>
      <c r="VPQ1048546" s="0"/>
      <c r="VPR1048546" s="0"/>
      <c r="VPS1048546" s="0"/>
      <c r="VPT1048546" s="0"/>
      <c r="VPU1048546" s="0"/>
      <c r="VPV1048546" s="0"/>
      <c r="VPW1048546" s="0"/>
      <c r="VPX1048546" s="0"/>
      <c r="VPY1048546" s="0"/>
      <c r="VPZ1048546" s="0"/>
      <c r="VQA1048546" s="0"/>
      <c r="VQB1048546" s="0"/>
      <c r="VQC1048546" s="0"/>
      <c r="VQD1048546" s="0"/>
      <c r="VQE1048546" s="0"/>
      <c r="VQF1048546" s="0"/>
      <c r="VQG1048546" s="0"/>
      <c r="VQH1048546" s="0"/>
      <c r="VQI1048546" s="0"/>
      <c r="VQJ1048546" s="0"/>
      <c r="VQK1048546" s="0"/>
      <c r="VQL1048546" s="0"/>
      <c r="VQM1048546" s="0"/>
      <c r="VQN1048546" s="0"/>
      <c r="VQO1048546" s="0"/>
      <c r="VQP1048546" s="0"/>
      <c r="VQQ1048546" s="0"/>
      <c r="VQR1048546" s="0"/>
      <c r="VQS1048546" s="0"/>
      <c r="VQT1048546" s="0"/>
      <c r="VQU1048546" s="0"/>
      <c r="VQV1048546" s="0"/>
      <c r="VQW1048546" s="0"/>
      <c r="VQX1048546" s="0"/>
      <c r="VQY1048546" s="0"/>
      <c r="VQZ1048546" s="0"/>
      <c r="VRA1048546" s="0"/>
      <c r="VRB1048546" s="0"/>
      <c r="VRC1048546" s="0"/>
      <c r="VRD1048546" s="0"/>
      <c r="VRE1048546" s="0"/>
      <c r="VRF1048546" s="0"/>
      <c r="VRG1048546" s="0"/>
      <c r="VRH1048546" s="0"/>
      <c r="VRI1048546" s="0"/>
      <c r="VRJ1048546" s="0"/>
      <c r="VRK1048546" s="0"/>
      <c r="VRL1048546" s="0"/>
      <c r="VRM1048546" s="0"/>
      <c r="VRN1048546" s="0"/>
      <c r="VRO1048546" s="0"/>
      <c r="VRP1048546" s="0"/>
      <c r="VRQ1048546" s="0"/>
      <c r="VRR1048546" s="0"/>
      <c r="VRS1048546" s="0"/>
      <c r="VRT1048546" s="0"/>
      <c r="VRU1048546" s="0"/>
      <c r="VRV1048546" s="0"/>
      <c r="VRW1048546" s="0"/>
      <c r="VRX1048546" s="0"/>
      <c r="VRY1048546" s="0"/>
      <c r="VRZ1048546" s="0"/>
      <c r="VSA1048546" s="0"/>
      <c r="VSB1048546" s="0"/>
      <c r="VSC1048546" s="0"/>
      <c r="VSD1048546" s="0"/>
      <c r="VSE1048546" s="0"/>
      <c r="VSF1048546" s="0"/>
      <c r="VSG1048546" s="0"/>
      <c r="VSH1048546" s="0"/>
      <c r="VSI1048546" s="0"/>
      <c r="VSJ1048546" s="0"/>
      <c r="VSK1048546" s="0"/>
      <c r="VSL1048546" s="0"/>
      <c r="VSM1048546" s="0"/>
      <c r="VSN1048546" s="0"/>
      <c r="VSO1048546" s="0"/>
      <c r="VSP1048546" s="0"/>
      <c r="VSQ1048546" s="0"/>
      <c r="VSR1048546" s="0"/>
      <c r="VSS1048546" s="0"/>
      <c r="VST1048546" s="0"/>
      <c r="VSU1048546" s="0"/>
      <c r="VSV1048546" s="0"/>
      <c r="VSW1048546" s="0"/>
      <c r="VSX1048546" s="0"/>
      <c r="VSY1048546" s="0"/>
      <c r="VSZ1048546" s="0"/>
      <c r="VTA1048546" s="0"/>
      <c r="VTB1048546" s="0"/>
      <c r="VTC1048546" s="0"/>
      <c r="VTD1048546" s="0"/>
      <c r="VTE1048546" s="0"/>
      <c r="VTF1048546" s="0"/>
      <c r="VTG1048546" s="0"/>
      <c r="VTH1048546" s="0"/>
      <c r="VTI1048546" s="0"/>
      <c r="VTJ1048546" s="0"/>
      <c r="VTK1048546" s="0"/>
      <c r="VTL1048546" s="0"/>
      <c r="VTM1048546" s="0"/>
      <c r="VTN1048546" s="0"/>
      <c r="VTO1048546" s="0"/>
      <c r="VTP1048546" s="0"/>
      <c r="VTQ1048546" s="0"/>
      <c r="VTR1048546" s="0"/>
      <c r="VTS1048546" s="0"/>
      <c r="VTT1048546" s="0"/>
      <c r="VTU1048546" s="0"/>
      <c r="VTV1048546" s="0"/>
      <c r="VTW1048546" s="0"/>
      <c r="VTX1048546" s="0"/>
      <c r="VTY1048546" s="0"/>
      <c r="VTZ1048546" s="0"/>
      <c r="VUA1048546" s="0"/>
      <c r="VUB1048546" s="0"/>
      <c r="VUC1048546" s="0"/>
      <c r="VUD1048546" s="0"/>
      <c r="VUE1048546" s="0"/>
      <c r="VUF1048546" s="0"/>
      <c r="VUG1048546" s="0"/>
      <c r="VUH1048546" s="0"/>
      <c r="VUI1048546" s="0"/>
      <c r="VUJ1048546" s="0"/>
      <c r="VUK1048546" s="0"/>
      <c r="VUL1048546" s="0"/>
      <c r="VUM1048546" s="0"/>
      <c r="VUN1048546" s="0"/>
      <c r="VUO1048546" s="0"/>
      <c r="VUP1048546" s="0"/>
      <c r="VUQ1048546" s="0"/>
      <c r="VUR1048546" s="0"/>
      <c r="VUS1048546" s="0"/>
      <c r="VUT1048546" s="0"/>
      <c r="VUU1048546" s="0"/>
      <c r="VUV1048546" s="0"/>
      <c r="VUW1048546" s="0"/>
      <c r="VUX1048546" s="0"/>
      <c r="VUY1048546" s="0"/>
      <c r="VUZ1048546" s="0"/>
      <c r="VVA1048546" s="0"/>
      <c r="VVB1048546" s="0"/>
      <c r="VVC1048546" s="0"/>
      <c r="VVD1048546" s="0"/>
      <c r="VVE1048546" s="0"/>
      <c r="VVF1048546" s="0"/>
      <c r="VVG1048546" s="0"/>
      <c r="VVH1048546" s="0"/>
      <c r="VVI1048546" s="0"/>
      <c r="VVJ1048546" s="0"/>
      <c r="VVK1048546" s="0"/>
      <c r="VVL1048546" s="0"/>
      <c r="VVM1048546" s="0"/>
      <c r="VVN1048546" s="0"/>
      <c r="VVO1048546" s="0"/>
      <c r="VVP1048546" s="0"/>
      <c r="VVQ1048546" s="0"/>
      <c r="VVR1048546" s="0"/>
      <c r="VVS1048546" s="0"/>
      <c r="VVT1048546" s="0"/>
      <c r="VVU1048546" s="0"/>
      <c r="VVV1048546" s="0"/>
      <c r="VVW1048546" s="0"/>
      <c r="VVX1048546" s="0"/>
      <c r="VVY1048546" s="0"/>
      <c r="VVZ1048546" s="0"/>
      <c r="VWA1048546" s="0"/>
      <c r="VWB1048546" s="0"/>
      <c r="VWC1048546" s="0"/>
      <c r="VWD1048546" s="0"/>
      <c r="VWE1048546" s="0"/>
      <c r="VWF1048546" s="0"/>
      <c r="VWG1048546" s="0"/>
      <c r="VWH1048546" s="0"/>
      <c r="VWI1048546" s="0"/>
      <c r="VWJ1048546" s="0"/>
      <c r="VWK1048546" s="0"/>
      <c r="VWL1048546" s="0"/>
      <c r="VWM1048546" s="0"/>
      <c r="VWN1048546" s="0"/>
      <c r="VWO1048546" s="0"/>
      <c r="VWP1048546" s="0"/>
      <c r="VWQ1048546" s="0"/>
      <c r="VWR1048546" s="0"/>
      <c r="VWS1048546" s="0"/>
      <c r="VWT1048546" s="0"/>
      <c r="VWU1048546" s="0"/>
      <c r="VWV1048546" s="0"/>
      <c r="VWW1048546" s="0"/>
      <c r="VWX1048546" s="0"/>
      <c r="VWY1048546" s="0"/>
      <c r="VWZ1048546" s="0"/>
      <c r="VXA1048546" s="0"/>
      <c r="VXB1048546" s="0"/>
      <c r="VXC1048546" s="0"/>
      <c r="VXD1048546" s="0"/>
      <c r="VXE1048546" s="0"/>
      <c r="VXF1048546" s="0"/>
      <c r="VXG1048546" s="0"/>
      <c r="VXH1048546" s="0"/>
      <c r="VXI1048546" s="0"/>
      <c r="VXJ1048546" s="0"/>
      <c r="VXK1048546" s="0"/>
      <c r="VXL1048546" s="0"/>
      <c r="VXM1048546" s="0"/>
      <c r="VXN1048546" s="0"/>
      <c r="VXO1048546" s="0"/>
      <c r="VXP1048546" s="0"/>
      <c r="VXQ1048546" s="0"/>
      <c r="VXR1048546" s="0"/>
      <c r="VXS1048546" s="0"/>
      <c r="VXT1048546" s="0"/>
      <c r="VXU1048546" s="0"/>
      <c r="VXV1048546" s="0"/>
      <c r="VXW1048546" s="0"/>
      <c r="VXX1048546" s="0"/>
      <c r="VXY1048546" s="0"/>
      <c r="VXZ1048546" s="0"/>
      <c r="VYA1048546" s="0"/>
      <c r="VYB1048546" s="0"/>
      <c r="VYC1048546" s="0"/>
      <c r="VYD1048546" s="0"/>
      <c r="VYE1048546" s="0"/>
      <c r="VYF1048546" s="0"/>
      <c r="VYG1048546" s="0"/>
      <c r="VYH1048546" s="0"/>
      <c r="VYI1048546" s="0"/>
      <c r="VYJ1048546" s="0"/>
      <c r="VYK1048546" s="0"/>
      <c r="VYL1048546" s="0"/>
      <c r="VYM1048546" s="0"/>
      <c r="VYN1048546" s="0"/>
      <c r="VYO1048546" s="0"/>
      <c r="VYP1048546" s="0"/>
      <c r="VYQ1048546" s="0"/>
      <c r="VYR1048546" s="0"/>
      <c r="VYS1048546" s="0"/>
      <c r="VYT1048546" s="0"/>
      <c r="VYU1048546" s="0"/>
      <c r="VYV1048546" s="0"/>
      <c r="VYW1048546" s="0"/>
      <c r="VYX1048546" s="0"/>
      <c r="VYY1048546" s="0"/>
      <c r="VYZ1048546" s="0"/>
      <c r="VZA1048546" s="0"/>
      <c r="VZB1048546" s="0"/>
      <c r="VZC1048546" s="0"/>
      <c r="VZD1048546" s="0"/>
      <c r="VZE1048546" s="0"/>
      <c r="VZF1048546" s="0"/>
      <c r="VZG1048546" s="0"/>
      <c r="VZH1048546" s="0"/>
      <c r="VZI1048546" s="0"/>
      <c r="VZJ1048546" s="0"/>
      <c r="VZK1048546" s="0"/>
      <c r="VZL1048546" s="0"/>
      <c r="VZM1048546" s="0"/>
      <c r="VZN1048546" s="0"/>
      <c r="VZO1048546" s="0"/>
      <c r="VZP1048546" s="0"/>
      <c r="VZQ1048546" s="0"/>
      <c r="VZR1048546" s="0"/>
      <c r="VZS1048546" s="0"/>
      <c r="VZT1048546" s="0"/>
      <c r="VZU1048546" s="0"/>
      <c r="VZV1048546" s="0"/>
      <c r="VZW1048546" s="0"/>
      <c r="VZX1048546" s="0"/>
      <c r="VZY1048546" s="0"/>
      <c r="VZZ1048546" s="0"/>
      <c r="WAA1048546" s="0"/>
      <c r="WAB1048546" s="0"/>
      <c r="WAC1048546" s="0"/>
      <c r="WAD1048546" s="0"/>
      <c r="WAE1048546" s="0"/>
      <c r="WAF1048546" s="0"/>
      <c r="WAG1048546" s="0"/>
      <c r="WAH1048546" s="0"/>
      <c r="WAI1048546" s="0"/>
      <c r="WAJ1048546" s="0"/>
      <c r="WAK1048546" s="0"/>
      <c r="WAL1048546" s="0"/>
      <c r="WAM1048546" s="0"/>
      <c r="WAN1048546" s="0"/>
      <c r="WAO1048546" s="0"/>
      <c r="WAP1048546" s="0"/>
      <c r="WAQ1048546" s="0"/>
      <c r="WAR1048546" s="0"/>
      <c r="WAS1048546" s="0"/>
      <c r="WAT1048546" s="0"/>
      <c r="WAU1048546" s="0"/>
      <c r="WAV1048546" s="0"/>
      <c r="WAW1048546" s="0"/>
      <c r="WAX1048546" s="0"/>
      <c r="WAY1048546" s="0"/>
      <c r="WAZ1048546" s="0"/>
      <c r="WBA1048546" s="0"/>
      <c r="WBB1048546" s="0"/>
      <c r="WBC1048546" s="0"/>
      <c r="WBD1048546" s="0"/>
      <c r="WBE1048546" s="0"/>
      <c r="WBF1048546" s="0"/>
      <c r="WBG1048546" s="0"/>
      <c r="WBH1048546" s="0"/>
      <c r="WBI1048546" s="0"/>
      <c r="WBJ1048546" s="0"/>
      <c r="WBK1048546" s="0"/>
      <c r="WBL1048546" s="0"/>
      <c r="WBM1048546" s="0"/>
      <c r="WBN1048546" s="0"/>
      <c r="WBO1048546" s="0"/>
      <c r="WBP1048546" s="0"/>
      <c r="WBQ1048546" s="0"/>
      <c r="WBR1048546" s="0"/>
      <c r="WBS1048546" s="0"/>
      <c r="WBT1048546" s="0"/>
      <c r="WBU1048546" s="0"/>
      <c r="WBV1048546" s="0"/>
      <c r="WBW1048546" s="0"/>
      <c r="WBX1048546" s="0"/>
      <c r="WBY1048546" s="0"/>
      <c r="WBZ1048546" s="0"/>
      <c r="WCA1048546" s="0"/>
      <c r="WCB1048546" s="0"/>
      <c r="WCC1048546" s="0"/>
      <c r="WCD1048546" s="0"/>
      <c r="WCE1048546" s="0"/>
      <c r="WCF1048546" s="0"/>
      <c r="WCG1048546" s="0"/>
      <c r="WCH1048546" s="0"/>
      <c r="WCI1048546" s="0"/>
      <c r="WCJ1048546" s="0"/>
      <c r="WCK1048546" s="0"/>
      <c r="WCL1048546" s="0"/>
      <c r="WCM1048546" s="0"/>
      <c r="WCN1048546" s="0"/>
      <c r="WCO1048546" s="0"/>
      <c r="WCP1048546" s="0"/>
      <c r="WCQ1048546" s="0"/>
      <c r="WCR1048546" s="0"/>
      <c r="WCS1048546" s="0"/>
      <c r="WCT1048546" s="0"/>
      <c r="WCU1048546" s="0"/>
      <c r="WCV1048546" s="0"/>
      <c r="WCW1048546" s="0"/>
      <c r="WCX1048546" s="0"/>
      <c r="WCY1048546" s="0"/>
      <c r="WCZ1048546" s="0"/>
      <c r="WDA1048546" s="0"/>
      <c r="WDB1048546" s="0"/>
      <c r="WDC1048546" s="0"/>
      <c r="WDD1048546" s="0"/>
      <c r="WDE1048546" s="0"/>
      <c r="WDF1048546" s="0"/>
      <c r="WDG1048546" s="0"/>
      <c r="WDH1048546" s="0"/>
      <c r="WDI1048546" s="0"/>
      <c r="WDJ1048546" s="0"/>
      <c r="WDK1048546" s="0"/>
      <c r="WDL1048546" s="0"/>
      <c r="WDM1048546" s="0"/>
      <c r="WDN1048546" s="0"/>
      <c r="WDO1048546" s="0"/>
      <c r="WDP1048546" s="0"/>
      <c r="WDQ1048546" s="0"/>
      <c r="WDR1048546" s="0"/>
      <c r="WDS1048546" s="0"/>
      <c r="WDT1048546" s="0"/>
      <c r="WDU1048546" s="0"/>
      <c r="WDV1048546" s="0"/>
      <c r="WDW1048546" s="0"/>
      <c r="WDX1048546" s="0"/>
      <c r="WDY1048546" s="0"/>
      <c r="WDZ1048546" s="0"/>
      <c r="WEA1048546" s="0"/>
      <c r="WEB1048546" s="0"/>
      <c r="WEC1048546" s="0"/>
      <c r="WED1048546" s="0"/>
      <c r="WEE1048546" s="0"/>
      <c r="WEF1048546" s="0"/>
      <c r="WEG1048546" s="0"/>
      <c r="WEH1048546" s="0"/>
      <c r="WEI1048546" s="0"/>
      <c r="WEJ1048546" s="0"/>
      <c r="WEK1048546" s="0"/>
      <c r="WEL1048546" s="0"/>
      <c r="WEM1048546" s="0"/>
      <c r="WEN1048546" s="0"/>
      <c r="WEO1048546" s="0"/>
      <c r="WEP1048546" s="0"/>
      <c r="WEQ1048546" s="0"/>
      <c r="WER1048546" s="0"/>
      <c r="WES1048546" s="0"/>
      <c r="WET1048546" s="0"/>
      <c r="WEU1048546" s="0"/>
      <c r="WEV1048546" s="0"/>
      <c r="WEW1048546" s="0"/>
      <c r="WEX1048546" s="0"/>
      <c r="WEY1048546" s="0"/>
      <c r="WEZ1048546" s="0"/>
      <c r="WFA1048546" s="0"/>
      <c r="WFB1048546" s="0"/>
      <c r="WFC1048546" s="0"/>
      <c r="WFD1048546" s="0"/>
      <c r="WFE1048546" s="0"/>
      <c r="WFF1048546" s="0"/>
      <c r="WFG1048546" s="0"/>
      <c r="WFH1048546" s="0"/>
      <c r="WFI1048546" s="0"/>
      <c r="WFJ1048546" s="0"/>
      <c r="WFK1048546" s="0"/>
      <c r="WFL1048546" s="0"/>
      <c r="WFM1048546" s="0"/>
      <c r="WFN1048546" s="0"/>
      <c r="WFO1048546" s="0"/>
      <c r="WFP1048546" s="0"/>
      <c r="WFQ1048546" s="0"/>
      <c r="WFR1048546" s="0"/>
      <c r="WFS1048546" s="0"/>
      <c r="WFT1048546" s="0"/>
      <c r="WFU1048546" s="0"/>
      <c r="WFV1048546" s="0"/>
      <c r="WFW1048546" s="0"/>
      <c r="WFX1048546" s="0"/>
      <c r="WFY1048546" s="0"/>
      <c r="WFZ1048546" s="0"/>
      <c r="WGA1048546" s="0"/>
      <c r="WGB1048546" s="0"/>
      <c r="WGC1048546" s="0"/>
      <c r="WGD1048546" s="0"/>
      <c r="WGE1048546" s="0"/>
      <c r="WGF1048546" s="0"/>
      <c r="WGG1048546" s="0"/>
      <c r="WGH1048546" s="0"/>
      <c r="WGI1048546" s="0"/>
      <c r="WGJ1048546" s="0"/>
      <c r="WGK1048546" s="0"/>
      <c r="WGL1048546" s="0"/>
      <c r="WGM1048546" s="0"/>
      <c r="WGN1048546" s="0"/>
      <c r="WGO1048546" s="0"/>
      <c r="WGP1048546" s="0"/>
      <c r="WGQ1048546" s="0"/>
      <c r="WGR1048546" s="0"/>
      <c r="WGS1048546" s="0"/>
      <c r="WGT1048546" s="0"/>
      <c r="WGU1048546" s="0"/>
      <c r="WGV1048546" s="0"/>
      <c r="WGW1048546" s="0"/>
      <c r="WGX1048546" s="0"/>
      <c r="WGY1048546" s="0"/>
      <c r="WGZ1048546" s="0"/>
      <c r="WHA1048546" s="0"/>
      <c r="WHB1048546" s="0"/>
      <c r="WHC1048546" s="0"/>
      <c r="WHD1048546" s="0"/>
      <c r="WHE1048546" s="0"/>
      <c r="WHF1048546" s="0"/>
      <c r="WHG1048546" s="0"/>
      <c r="WHH1048546" s="0"/>
      <c r="WHI1048546" s="0"/>
      <c r="WHJ1048546" s="0"/>
      <c r="WHK1048546" s="0"/>
      <c r="WHL1048546" s="0"/>
      <c r="WHM1048546" s="0"/>
      <c r="WHN1048546" s="0"/>
      <c r="WHO1048546" s="0"/>
      <c r="WHP1048546" s="0"/>
      <c r="WHQ1048546" s="0"/>
      <c r="WHR1048546" s="0"/>
      <c r="WHS1048546" s="0"/>
      <c r="WHT1048546" s="0"/>
      <c r="WHU1048546" s="0"/>
      <c r="WHV1048546" s="0"/>
      <c r="WHW1048546" s="0"/>
      <c r="WHX1048546" s="0"/>
      <c r="WHY1048546" s="0"/>
      <c r="WHZ1048546" s="0"/>
      <c r="WIA1048546" s="0"/>
      <c r="WIB1048546" s="0"/>
      <c r="WIC1048546" s="0"/>
      <c r="WID1048546" s="0"/>
      <c r="WIE1048546" s="0"/>
      <c r="WIF1048546" s="0"/>
      <c r="WIG1048546" s="0"/>
      <c r="WIH1048546" s="0"/>
      <c r="WII1048546" s="0"/>
      <c r="WIJ1048546" s="0"/>
      <c r="WIK1048546" s="0"/>
      <c r="WIL1048546" s="0"/>
      <c r="WIM1048546" s="0"/>
      <c r="WIN1048546" s="0"/>
      <c r="WIO1048546" s="0"/>
      <c r="WIP1048546" s="0"/>
      <c r="WIQ1048546" s="0"/>
      <c r="WIR1048546" s="0"/>
      <c r="WIS1048546" s="0"/>
      <c r="WIT1048546" s="0"/>
      <c r="WIU1048546" s="0"/>
      <c r="WIV1048546" s="0"/>
      <c r="WIW1048546" s="0"/>
      <c r="WIX1048546" s="0"/>
      <c r="WIY1048546" s="0"/>
      <c r="WIZ1048546" s="0"/>
      <c r="WJA1048546" s="0"/>
      <c r="WJB1048546" s="0"/>
      <c r="WJC1048546" s="0"/>
      <c r="WJD1048546" s="0"/>
      <c r="WJE1048546" s="0"/>
      <c r="WJF1048546" s="0"/>
      <c r="WJG1048546" s="0"/>
      <c r="WJH1048546" s="0"/>
      <c r="WJI1048546" s="0"/>
      <c r="WJJ1048546" s="0"/>
      <c r="WJK1048546" s="0"/>
      <c r="WJL1048546" s="0"/>
      <c r="WJM1048546" s="0"/>
      <c r="WJN1048546" s="0"/>
      <c r="WJO1048546" s="0"/>
      <c r="WJP1048546" s="0"/>
      <c r="WJQ1048546" s="0"/>
      <c r="WJR1048546" s="0"/>
      <c r="WJS1048546" s="0"/>
      <c r="WJT1048546" s="0"/>
      <c r="WJU1048546" s="0"/>
      <c r="WJV1048546" s="0"/>
      <c r="WJW1048546" s="0"/>
      <c r="WJX1048546" s="0"/>
      <c r="WJY1048546" s="0"/>
      <c r="WJZ1048546" s="0"/>
      <c r="WKA1048546" s="0"/>
      <c r="WKB1048546" s="0"/>
      <c r="WKC1048546" s="0"/>
      <c r="WKD1048546" s="0"/>
      <c r="WKE1048546" s="0"/>
      <c r="WKF1048546" s="0"/>
      <c r="WKG1048546" s="0"/>
      <c r="WKH1048546" s="0"/>
      <c r="WKI1048546" s="0"/>
      <c r="WKJ1048546" s="0"/>
      <c r="WKK1048546" s="0"/>
      <c r="WKL1048546" s="0"/>
      <c r="WKM1048546" s="0"/>
      <c r="WKN1048546" s="0"/>
      <c r="WKO1048546" s="0"/>
      <c r="WKP1048546" s="0"/>
      <c r="WKQ1048546" s="0"/>
      <c r="WKR1048546" s="0"/>
      <c r="WKS1048546" s="0"/>
      <c r="WKT1048546" s="0"/>
      <c r="WKU1048546" s="0"/>
      <c r="WKV1048546" s="0"/>
      <c r="WKW1048546" s="0"/>
      <c r="WKX1048546" s="0"/>
      <c r="WKY1048546" s="0"/>
      <c r="WKZ1048546" s="0"/>
      <c r="WLA1048546" s="0"/>
      <c r="WLB1048546" s="0"/>
      <c r="WLC1048546" s="0"/>
      <c r="WLD1048546" s="0"/>
      <c r="WLE1048546" s="0"/>
      <c r="WLF1048546" s="0"/>
      <c r="WLG1048546" s="0"/>
      <c r="WLH1048546" s="0"/>
      <c r="WLI1048546" s="0"/>
      <c r="WLJ1048546" s="0"/>
      <c r="WLK1048546" s="0"/>
      <c r="WLL1048546" s="0"/>
      <c r="WLM1048546" s="0"/>
      <c r="WLN1048546" s="0"/>
      <c r="WLO1048546" s="0"/>
      <c r="WLP1048546" s="0"/>
      <c r="WLQ1048546" s="0"/>
      <c r="WLR1048546" s="0"/>
      <c r="WLS1048546" s="0"/>
      <c r="WLT1048546" s="0"/>
      <c r="WLU1048546" s="0"/>
      <c r="WLV1048546" s="0"/>
      <c r="WLW1048546" s="0"/>
      <c r="WLX1048546" s="0"/>
      <c r="WLY1048546" s="0"/>
      <c r="WLZ1048546" s="0"/>
      <c r="WMA1048546" s="0"/>
      <c r="WMB1048546" s="0"/>
      <c r="WMC1048546" s="0"/>
      <c r="WMD1048546" s="0"/>
      <c r="WME1048546" s="0"/>
      <c r="WMF1048546" s="0"/>
      <c r="WMG1048546" s="0"/>
      <c r="WMH1048546" s="0"/>
      <c r="WMI1048546" s="0"/>
      <c r="WMJ1048546" s="0"/>
      <c r="WMK1048546" s="0"/>
      <c r="WML1048546" s="0"/>
      <c r="WMM1048546" s="0"/>
      <c r="WMN1048546" s="0"/>
      <c r="WMO1048546" s="0"/>
      <c r="WMP1048546" s="0"/>
      <c r="WMQ1048546" s="0"/>
      <c r="WMR1048546" s="0"/>
      <c r="WMS1048546" s="0"/>
      <c r="WMT1048546" s="0"/>
      <c r="WMU1048546" s="0"/>
      <c r="WMV1048546" s="0"/>
      <c r="WMW1048546" s="0"/>
      <c r="WMX1048546" s="0"/>
      <c r="WMY1048546" s="0"/>
      <c r="WMZ1048546" s="0"/>
      <c r="WNA1048546" s="0"/>
      <c r="WNB1048546" s="0"/>
      <c r="WNC1048546" s="0"/>
      <c r="WND1048546" s="0"/>
      <c r="WNE1048546" s="0"/>
      <c r="WNF1048546" s="0"/>
      <c r="WNG1048546" s="0"/>
      <c r="WNH1048546" s="0"/>
      <c r="WNI1048546" s="0"/>
      <c r="WNJ1048546" s="0"/>
      <c r="WNK1048546" s="0"/>
      <c r="WNL1048546" s="0"/>
      <c r="WNM1048546" s="0"/>
      <c r="WNN1048546" s="0"/>
      <c r="WNO1048546" s="0"/>
      <c r="WNP1048546" s="0"/>
      <c r="WNQ1048546" s="0"/>
      <c r="WNR1048546" s="0"/>
      <c r="WNS1048546" s="0"/>
      <c r="WNT1048546" s="0"/>
      <c r="WNU1048546" s="0"/>
      <c r="WNV1048546" s="0"/>
      <c r="WNW1048546" s="0"/>
      <c r="WNX1048546" s="0"/>
      <c r="WNY1048546" s="0"/>
      <c r="WNZ1048546" s="0"/>
      <c r="WOA1048546" s="0"/>
      <c r="WOB1048546" s="0"/>
      <c r="WOC1048546" s="0"/>
      <c r="WOD1048546" s="0"/>
      <c r="WOE1048546" s="0"/>
      <c r="WOF1048546" s="0"/>
      <c r="WOG1048546" s="0"/>
      <c r="WOH1048546" s="0"/>
      <c r="WOI1048546" s="0"/>
      <c r="WOJ1048546" s="0"/>
      <c r="WOK1048546" s="0"/>
      <c r="WOL1048546" s="0"/>
      <c r="WOM1048546" s="0"/>
      <c r="WON1048546" s="0"/>
      <c r="WOO1048546" s="0"/>
      <c r="WOP1048546" s="0"/>
      <c r="WOQ1048546" s="0"/>
      <c r="WOR1048546" s="0"/>
      <c r="WOS1048546" s="0"/>
      <c r="WOT1048546" s="0"/>
      <c r="WOU1048546" s="0"/>
      <c r="WOV1048546" s="0"/>
      <c r="WOW1048546" s="0"/>
      <c r="WOX1048546" s="0"/>
      <c r="WOY1048546" s="0"/>
      <c r="WOZ1048546" s="0"/>
      <c r="WPA1048546" s="0"/>
      <c r="WPB1048546" s="0"/>
      <c r="WPC1048546" s="0"/>
      <c r="WPD1048546" s="0"/>
      <c r="WPE1048546" s="0"/>
      <c r="WPF1048546" s="0"/>
      <c r="WPG1048546" s="0"/>
      <c r="WPH1048546" s="0"/>
      <c r="WPI1048546" s="0"/>
      <c r="WPJ1048546" s="0"/>
      <c r="WPK1048546" s="0"/>
      <c r="WPL1048546" s="0"/>
      <c r="WPM1048546" s="0"/>
      <c r="WPN1048546" s="0"/>
      <c r="WPO1048546" s="0"/>
      <c r="WPP1048546" s="0"/>
      <c r="WPQ1048546" s="0"/>
      <c r="WPR1048546" s="0"/>
      <c r="WPS1048546" s="0"/>
      <c r="WPT1048546" s="0"/>
      <c r="WPU1048546" s="0"/>
      <c r="WPV1048546" s="0"/>
      <c r="WPW1048546" s="0"/>
      <c r="WPX1048546" s="0"/>
      <c r="WPY1048546" s="0"/>
      <c r="WPZ1048546" s="0"/>
      <c r="WQA1048546" s="0"/>
      <c r="WQB1048546" s="0"/>
      <c r="WQC1048546" s="0"/>
      <c r="WQD1048546" s="0"/>
      <c r="WQE1048546" s="0"/>
      <c r="WQF1048546" s="0"/>
      <c r="WQG1048546" s="0"/>
      <c r="WQH1048546" s="0"/>
      <c r="WQI1048546" s="0"/>
      <c r="WQJ1048546" s="0"/>
      <c r="WQK1048546" s="0"/>
      <c r="WQL1048546" s="0"/>
      <c r="WQM1048546" s="0"/>
      <c r="WQN1048546" s="0"/>
      <c r="WQO1048546" s="0"/>
      <c r="WQP1048546" s="0"/>
      <c r="WQQ1048546" s="0"/>
      <c r="WQR1048546" s="0"/>
      <c r="WQS1048546" s="0"/>
      <c r="WQT1048546" s="0"/>
      <c r="WQU1048546" s="0"/>
      <c r="WQV1048546" s="0"/>
      <c r="WQW1048546" s="0"/>
      <c r="WQX1048546" s="0"/>
      <c r="WQY1048546" s="0"/>
      <c r="WQZ1048546" s="0"/>
      <c r="WRA1048546" s="0"/>
      <c r="WRB1048546" s="0"/>
      <c r="WRC1048546" s="0"/>
      <c r="WRD1048546" s="0"/>
      <c r="WRE1048546" s="0"/>
      <c r="WRF1048546" s="0"/>
      <c r="WRG1048546" s="0"/>
      <c r="WRH1048546" s="0"/>
      <c r="WRI1048546" s="0"/>
      <c r="WRJ1048546" s="0"/>
      <c r="WRK1048546" s="0"/>
      <c r="WRL1048546" s="0"/>
      <c r="WRM1048546" s="0"/>
      <c r="WRN1048546" s="0"/>
      <c r="WRO1048546" s="0"/>
      <c r="WRP1048546" s="0"/>
      <c r="WRQ1048546" s="0"/>
      <c r="WRR1048546" s="0"/>
      <c r="WRS1048546" s="0"/>
      <c r="WRT1048546" s="0"/>
      <c r="WRU1048546" s="0"/>
      <c r="WRV1048546" s="0"/>
      <c r="WRW1048546" s="0"/>
      <c r="WRX1048546" s="0"/>
      <c r="WRY1048546" s="0"/>
      <c r="WRZ1048546" s="0"/>
      <c r="WSA1048546" s="0"/>
      <c r="WSB1048546" s="0"/>
      <c r="WSC1048546" s="0"/>
      <c r="WSD1048546" s="0"/>
      <c r="WSE1048546" s="0"/>
      <c r="WSF1048546" s="0"/>
      <c r="WSG1048546" s="0"/>
      <c r="WSH1048546" s="0"/>
      <c r="WSI1048546" s="0"/>
      <c r="WSJ1048546" s="0"/>
      <c r="WSK1048546" s="0"/>
      <c r="WSL1048546" s="0"/>
      <c r="WSM1048546" s="0"/>
      <c r="WSN1048546" s="0"/>
      <c r="WSO1048546" s="0"/>
      <c r="WSP1048546" s="0"/>
      <c r="WSQ1048546" s="0"/>
      <c r="WSR1048546" s="0"/>
      <c r="WSS1048546" s="0"/>
      <c r="WST1048546" s="0"/>
      <c r="WSU1048546" s="0"/>
      <c r="WSV1048546" s="0"/>
      <c r="WSW1048546" s="0"/>
      <c r="WSX1048546" s="0"/>
      <c r="WSY1048546" s="0"/>
      <c r="WSZ1048546" s="0"/>
      <c r="WTA1048546" s="0"/>
      <c r="WTB1048546" s="0"/>
      <c r="WTC1048546" s="0"/>
      <c r="WTD1048546" s="0"/>
      <c r="WTE1048546" s="0"/>
      <c r="WTF1048546" s="0"/>
      <c r="WTG1048546" s="0"/>
      <c r="WTH1048546" s="0"/>
      <c r="WTI1048546" s="0"/>
      <c r="WTJ1048546" s="0"/>
      <c r="WTK1048546" s="0"/>
      <c r="WTL1048546" s="0"/>
      <c r="WTM1048546" s="0"/>
      <c r="WTN1048546" s="0"/>
      <c r="WTO1048546" s="0"/>
      <c r="WTP1048546" s="0"/>
      <c r="WTQ1048546" s="0"/>
      <c r="WTR1048546" s="0"/>
      <c r="WTS1048546" s="0"/>
      <c r="WTT1048546" s="0"/>
      <c r="WTU1048546" s="0"/>
      <c r="WTV1048546" s="0"/>
      <c r="WTW1048546" s="0"/>
      <c r="WTX1048546" s="0"/>
      <c r="WTY1048546" s="0"/>
      <c r="WTZ1048546" s="0"/>
      <c r="WUA1048546" s="0"/>
      <c r="WUB1048546" s="0"/>
      <c r="WUC1048546" s="0"/>
      <c r="WUD1048546" s="0"/>
      <c r="WUE1048546" s="0"/>
      <c r="WUF1048546" s="0"/>
      <c r="WUG1048546" s="0"/>
      <c r="WUH1048546" s="0"/>
      <c r="WUI1048546" s="0"/>
      <c r="WUJ1048546" s="0"/>
      <c r="WUK1048546" s="0"/>
      <c r="WUL1048546" s="0"/>
      <c r="WUM1048546" s="0"/>
      <c r="WUN1048546" s="0"/>
      <c r="WUO1048546" s="0"/>
      <c r="WUP1048546" s="0"/>
      <c r="WUQ1048546" s="0"/>
      <c r="WUR1048546" s="0"/>
      <c r="WUS1048546" s="0"/>
      <c r="WUT1048546" s="0"/>
      <c r="WUU1048546" s="0"/>
      <c r="WUV1048546" s="0"/>
      <c r="WUW1048546" s="0"/>
      <c r="WUX1048546" s="0"/>
      <c r="WUY1048546" s="0"/>
      <c r="WUZ1048546" s="0"/>
      <c r="WVA1048546" s="0"/>
      <c r="WVB1048546" s="0"/>
      <c r="WVC1048546" s="0"/>
      <c r="WVD1048546" s="0"/>
      <c r="WVE1048546" s="0"/>
      <c r="WVF1048546" s="0"/>
      <c r="WVG1048546" s="0"/>
      <c r="WVH1048546" s="0"/>
      <c r="WVI1048546" s="0"/>
      <c r="WVJ1048546" s="0"/>
      <c r="WVK1048546" s="0"/>
      <c r="WVL1048546" s="0"/>
      <c r="WVM1048546" s="0"/>
      <c r="WVN1048546" s="0"/>
      <c r="WVO1048546" s="0"/>
      <c r="WVP1048546" s="0"/>
      <c r="WVQ1048546" s="0"/>
      <c r="WVR1048546" s="0"/>
      <c r="WVS1048546" s="0"/>
      <c r="WVT1048546" s="0"/>
      <c r="WVU1048546" s="0"/>
      <c r="WVV1048546" s="0"/>
      <c r="WVW1048546" s="0"/>
      <c r="WVX1048546" s="0"/>
      <c r="WVY1048546" s="0"/>
      <c r="WVZ1048546" s="0"/>
      <c r="WWA1048546" s="0"/>
      <c r="WWB1048546" s="0"/>
      <c r="WWC1048546" s="0"/>
      <c r="WWD1048546" s="0"/>
      <c r="WWE1048546" s="0"/>
      <c r="WWF1048546" s="0"/>
      <c r="WWG1048546" s="0"/>
      <c r="WWH1048546" s="0"/>
      <c r="WWI1048546" s="0"/>
      <c r="WWJ1048546" s="0"/>
      <c r="WWK1048546" s="0"/>
      <c r="WWL1048546" s="0"/>
      <c r="WWM1048546" s="0"/>
      <c r="WWN1048546" s="0"/>
      <c r="WWO1048546" s="0"/>
      <c r="WWP1048546" s="0"/>
      <c r="WWQ1048546" s="0"/>
      <c r="WWR1048546" s="0"/>
      <c r="WWS1048546" s="0"/>
      <c r="WWT1048546" s="0"/>
      <c r="WWU1048546" s="0"/>
      <c r="WWV1048546" s="0"/>
      <c r="WWW1048546" s="0"/>
      <c r="WWX1048546" s="0"/>
      <c r="WWY1048546" s="0"/>
      <c r="WWZ1048546" s="0"/>
      <c r="WXA1048546" s="0"/>
      <c r="WXB1048546" s="0"/>
      <c r="WXC1048546" s="0"/>
      <c r="WXD1048546" s="0"/>
      <c r="WXE1048546" s="0"/>
      <c r="WXF1048546" s="0"/>
      <c r="WXG1048546" s="0"/>
      <c r="WXH1048546" s="0"/>
      <c r="WXI1048546" s="0"/>
      <c r="WXJ1048546" s="0"/>
      <c r="WXK1048546" s="0"/>
      <c r="WXL1048546" s="0"/>
      <c r="WXM1048546" s="0"/>
      <c r="WXN1048546" s="0"/>
      <c r="WXO1048546" s="0"/>
      <c r="WXP1048546" s="0"/>
      <c r="WXQ1048546" s="0"/>
      <c r="WXR1048546" s="0"/>
      <c r="WXS1048546" s="0"/>
      <c r="WXT1048546" s="0"/>
      <c r="WXU1048546" s="0"/>
      <c r="WXV1048546" s="0"/>
      <c r="WXW1048546" s="0"/>
      <c r="WXX1048546" s="0"/>
      <c r="WXY1048546" s="0"/>
      <c r="WXZ1048546" s="0"/>
      <c r="WYA1048546" s="0"/>
      <c r="WYB1048546" s="0"/>
      <c r="WYC1048546" s="0"/>
      <c r="WYD1048546" s="0"/>
      <c r="WYE1048546" s="0"/>
      <c r="WYF1048546" s="0"/>
      <c r="WYG1048546" s="0"/>
      <c r="WYH1048546" s="0"/>
      <c r="WYI1048546" s="0"/>
      <c r="WYJ1048546" s="0"/>
      <c r="WYK1048546" s="0"/>
      <c r="WYL1048546" s="0"/>
      <c r="WYM1048546" s="0"/>
      <c r="WYN1048546" s="0"/>
      <c r="WYO1048546" s="0"/>
      <c r="WYP1048546" s="0"/>
      <c r="WYQ1048546" s="0"/>
      <c r="WYR1048546" s="0"/>
      <c r="WYS1048546" s="0"/>
      <c r="WYT1048546" s="0"/>
      <c r="WYU1048546" s="0"/>
      <c r="WYV1048546" s="0"/>
      <c r="WYW1048546" s="0"/>
      <c r="WYX1048546" s="0"/>
      <c r="WYY1048546" s="0"/>
      <c r="WYZ1048546" s="0"/>
      <c r="WZA1048546" s="0"/>
      <c r="WZB1048546" s="0"/>
      <c r="WZC1048546" s="0"/>
      <c r="WZD1048546" s="0"/>
      <c r="WZE1048546" s="0"/>
      <c r="WZF1048546" s="0"/>
      <c r="WZG1048546" s="0"/>
      <c r="WZH1048546" s="0"/>
      <c r="WZI1048546" s="0"/>
      <c r="WZJ1048546" s="0"/>
      <c r="WZK1048546" s="0"/>
      <c r="WZL1048546" s="0"/>
      <c r="WZM1048546" s="0"/>
      <c r="WZN1048546" s="0"/>
      <c r="WZO1048546" s="0"/>
      <c r="WZP1048546" s="0"/>
      <c r="WZQ1048546" s="0"/>
      <c r="WZR1048546" s="0"/>
      <c r="WZS1048546" s="0"/>
      <c r="WZT1048546" s="0"/>
      <c r="WZU1048546" s="0"/>
      <c r="WZV1048546" s="0"/>
      <c r="WZW1048546" s="0"/>
      <c r="WZX1048546" s="0"/>
      <c r="WZY1048546" s="0"/>
      <c r="WZZ1048546" s="0"/>
      <c r="XAA1048546" s="0"/>
      <c r="XAB1048546" s="0"/>
      <c r="XAC1048546" s="0"/>
      <c r="XAD1048546" s="0"/>
      <c r="XAE1048546" s="0"/>
      <c r="XAF1048546" s="0"/>
      <c r="XAG1048546" s="0"/>
      <c r="XAH1048546" s="0"/>
      <c r="XAI1048546" s="0"/>
      <c r="XAJ1048546" s="0"/>
      <c r="XAK1048546" s="0"/>
      <c r="XAL1048546" s="0"/>
      <c r="XAM1048546" s="0"/>
      <c r="XAN1048546" s="0"/>
      <c r="XAO1048546" s="0"/>
      <c r="XAP1048546" s="0"/>
      <c r="XAQ1048546" s="0"/>
      <c r="XAR1048546" s="0"/>
      <c r="XAS1048546" s="0"/>
      <c r="XAT1048546" s="0"/>
      <c r="XAU1048546" s="0"/>
      <c r="XAV1048546" s="0"/>
      <c r="XAW1048546" s="0"/>
      <c r="XAX1048546" s="0"/>
      <c r="XAY1048546" s="0"/>
      <c r="XAZ1048546" s="0"/>
      <c r="XBA1048546" s="0"/>
      <c r="XBB1048546" s="0"/>
      <c r="XBC1048546" s="0"/>
      <c r="XBD1048546" s="0"/>
      <c r="XBE1048546" s="0"/>
      <c r="XBF1048546" s="0"/>
      <c r="XBG1048546" s="0"/>
      <c r="XBH1048546" s="0"/>
      <c r="XBI1048546" s="0"/>
      <c r="XBJ1048546" s="0"/>
      <c r="XBK1048546" s="0"/>
      <c r="XBL1048546" s="0"/>
      <c r="XBM1048546" s="0"/>
      <c r="XBN1048546" s="0"/>
      <c r="XBO1048546" s="0"/>
      <c r="XBP1048546" s="0"/>
      <c r="XBQ1048546" s="0"/>
      <c r="XBR1048546" s="0"/>
      <c r="XBS1048546" s="0"/>
      <c r="XBT1048546" s="0"/>
      <c r="XBU1048546" s="0"/>
      <c r="XBV1048546" s="0"/>
      <c r="XBW1048546" s="0"/>
      <c r="XBX1048546" s="0"/>
      <c r="XBY1048546" s="0"/>
      <c r="XBZ1048546" s="0"/>
      <c r="XCA1048546" s="0"/>
      <c r="XCB1048546" s="0"/>
      <c r="XCC1048546" s="0"/>
      <c r="XCD1048546" s="0"/>
      <c r="XCE1048546" s="0"/>
      <c r="XCF1048546" s="0"/>
      <c r="XCG1048546" s="0"/>
      <c r="XCH1048546" s="0"/>
      <c r="XCI1048546" s="0"/>
      <c r="XCJ1048546" s="0"/>
      <c r="XCK1048546" s="0"/>
      <c r="XCL1048546" s="0"/>
      <c r="XCM1048546" s="0"/>
      <c r="XCN1048546" s="0"/>
      <c r="XCO1048546" s="0"/>
      <c r="XCP1048546" s="0"/>
      <c r="XCQ1048546" s="0"/>
      <c r="XCR1048546" s="0"/>
      <c r="XCS1048546" s="0"/>
      <c r="XCT1048546" s="0"/>
      <c r="XCU1048546" s="0"/>
      <c r="XCV1048546" s="0"/>
      <c r="XCW1048546" s="0"/>
      <c r="XCX1048546" s="0"/>
      <c r="XCY1048546" s="0"/>
      <c r="XCZ1048546" s="0"/>
      <c r="XDA1048546" s="0"/>
      <c r="XDB1048546" s="0"/>
      <c r="XDC1048546" s="0"/>
      <c r="XDD1048546" s="0"/>
      <c r="XDE1048546" s="0"/>
      <c r="XDF1048546" s="0"/>
      <c r="XDG1048546" s="0"/>
      <c r="XDH1048546" s="0"/>
      <c r="XDI1048546" s="0"/>
      <c r="XDJ1048546" s="0"/>
      <c r="XDK1048546" s="0"/>
      <c r="XDL1048546" s="0"/>
      <c r="XDM1048546" s="0"/>
      <c r="XDN1048546" s="0"/>
      <c r="XDO1048546" s="0"/>
      <c r="XDP1048546" s="0"/>
      <c r="XDQ1048546" s="0"/>
      <c r="XDR1048546" s="0"/>
      <c r="XDS1048546" s="0"/>
      <c r="XDT1048546" s="0"/>
      <c r="XDU1048546" s="0"/>
      <c r="XDV1048546" s="0"/>
      <c r="XDW1048546" s="0"/>
      <c r="XDX1048546" s="0"/>
      <c r="XDY1048546" s="0"/>
      <c r="XDZ1048546" s="0"/>
      <c r="XEA1048546" s="0"/>
      <c r="XEB1048546" s="0"/>
      <c r="XEC1048546" s="0"/>
      <c r="XED1048546" s="0"/>
      <c r="XEE1048546" s="0"/>
      <c r="XEF1048546" s="0"/>
      <c r="XEG1048546" s="0"/>
      <c r="XEH1048546" s="0"/>
      <c r="XEI1048546" s="0"/>
      <c r="XEJ1048546" s="0"/>
      <c r="XEK1048546" s="0"/>
      <c r="XEL1048546" s="0"/>
      <c r="XEM1048546" s="0"/>
      <c r="XEN1048546" s="0"/>
      <c r="XEO1048546" s="0"/>
      <c r="XEP1048546" s="0"/>
      <c r="XEQ1048546" s="0"/>
      <c r="XER1048546" s="0"/>
      <c r="XES1048546" s="0"/>
      <c r="XET1048546" s="0"/>
      <c r="XEU1048546" s="0"/>
      <c r="XEV1048546" s="0"/>
      <c r="XEW1048546" s="0"/>
      <c r="XEX1048546" s="0"/>
      <c r="XEY1048546" s="0"/>
      <c r="XEZ1048546" s="0"/>
      <c r="XFA1048546" s="0"/>
    </row>
    <row r="1048547" spans="1:16381">
      <c r="A1048547" s="0"/>
      <c r="B1048547" s="0"/>
      <c r="C1048547" s="0"/>
      <c r="D1048547" s="0"/>
      <c r="E1048547" s="0"/>
      <c r="F1048547" s="0"/>
      <c r="G1048547" s="0"/>
      <c r="H1048547" s="0"/>
      <c r="I1048547" s="0"/>
      <c r="J1048547" s="0"/>
      <c r="K1048547" s="0"/>
      <c r="L1048547" s="0"/>
      <c r="M1048547" s="0"/>
      <c r="N1048547" s="0"/>
      <c r="O1048547" s="0"/>
      <c r="P1048547" s="0"/>
      <c r="Q1048547" s="0"/>
      <c r="R1048547" s="0"/>
      <c r="S1048547" s="0"/>
      <c r="T1048547" s="0"/>
      <c r="U1048547" s="0"/>
      <c r="V1048547" s="0"/>
      <c r="W1048547" s="0"/>
      <c r="X1048547" s="0"/>
      <c r="Y1048547" s="0"/>
      <c r="Z1048547" s="0"/>
      <c r="AA1048547" s="0"/>
      <c r="AB1048547" s="0"/>
      <c r="AC1048547" s="0"/>
      <c r="AD1048547" s="0"/>
      <c r="AE1048547" s="0"/>
      <c r="AF1048547" s="0"/>
      <c r="AG1048547" s="0"/>
      <c r="AH1048547" s="0"/>
      <c r="AI1048547" s="0"/>
      <c r="AJ1048547" s="0"/>
      <c r="AK1048547" s="0"/>
      <c r="AL1048547" s="0"/>
      <c r="AM1048547" s="0"/>
      <c r="AN1048547" s="0"/>
      <c r="AO1048547" s="0"/>
      <c r="AP1048547" s="0"/>
      <c r="AQ1048547" s="0"/>
      <c r="AR1048547" s="0"/>
      <c r="AS1048547" s="0"/>
      <c r="AT1048547" s="0"/>
      <c r="AU1048547" s="0"/>
      <c r="AV1048547" s="0"/>
      <c r="AW1048547" s="0"/>
      <c r="AX1048547" s="0"/>
      <c r="AY1048547" s="0"/>
      <c r="AZ1048547" s="0"/>
      <c r="BA1048547" s="0"/>
      <c r="BB1048547" s="0"/>
      <c r="BC1048547" s="0"/>
      <c r="BD1048547" s="0"/>
      <c r="BE1048547" s="0"/>
      <c r="BF1048547" s="0"/>
      <c r="BG1048547" s="0"/>
      <c r="BH1048547" s="0"/>
      <c r="BI1048547" s="0"/>
      <c r="BJ1048547" s="0"/>
      <c r="BK1048547" s="0"/>
      <c r="BL1048547" s="0"/>
      <c r="BM1048547" s="0"/>
      <c r="BN1048547" s="0"/>
      <c r="BO1048547" s="0"/>
      <c r="BP1048547" s="0"/>
      <c r="BQ1048547" s="0"/>
      <c r="BR1048547" s="0"/>
      <c r="BS1048547" s="0"/>
      <c r="BT1048547" s="0"/>
      <c r="BU1048547" s="0"/>
      <c r="BV1048547" s="0"/>
      <c r="BW1048547" s="0"/>
      <c r="BX1048547" s="0"/>
      <c r="BY1048547" s="0"/>
      <c r="BZ1048547" s="0"/>
      <c r="CA1048547" s="0"/>
      <c r="CB1048547" s="0"/>
      <c r="CC1048547" s="0"/>
      <c r="CD1048547" s="0"/>
      <c r="CE1048547" s="0"/>
      <c r="CF1048547" s="0"/>
      <c r="CG1048547" s="0"/>
      <c r="CH1048547" s="0"/>
      <c r="CI1048547" s="0"/>
      <c r="CJ1048547" s="0"/>
      <c r="CK1048547" s="0"/>
      <c r="CL1048547" s="0"/>
      <c r="CM1048547" s="0"/>
      <c r="CN1048547" s="0"/>
      <c r="CO1048547" s="0"/>
      <c r="CP1048547" s="0"/>
      <c r="CQ1048547" s="0"/>
      <c r="CR1048547" s="0"/>
      <c r="CS1048547" s="0"/>
      <c r="CT1048547" s="0"/>
      <c r="CU1048547" s="0"/>
      <c r="CV1048547" s="0"/>
      <c r="CW1048547" s="0"/>
      <c r="CX1048547" s="0"/>
      <c r="CY1048547" s="0"/>
      <c r="CZ1048547" s="0"/>
      <c r="DA1048547" s="0"/>
      <c r="DB1048547" s="0"/>
      <c r="DC1048547" s="0"/>
      <c r="DD1048547" s="0"/>
      <c r="DE1048547" s="0"/>
      <c r="DF1048547" s="0"/>
      <c r="DG1048547" s="0"/>
      <c r="DH1048547" s="0"/>
      <c r="DI1048547" s="0"/>
      <c r="DJ1048547" s="0"/>
      <c r="DK1048547" s="0"/>
      <c r="DL1048547" s="0"/>
      <c r="DM1048547" s="0"/>
      <c r="DN1048547" s="0"/>
      <c r="DO1048547" s="0"/>
      <c r="DP1048547" s="0"/>
      <c r="DQ1048547" s="0"/>
      <c r="DR1048547" s="0"/>
      <c r="DS1048547" s="0"/>
      <c r="DT1048547" s="0"/>
      <c r="DU1048547" s="0"/>
      <c r="DV1048547" s="0"/>
      <c r="DW1048547" s="0"/>
      <c r="DX1048547" s="0"/>
      <c r="DY1048547" s="0"/>
      <c r="DZ1048547" s="0"/>
      <c r="EA1048547" s="0"/>
      <c r="EB1048547" s="0"/>
      <c r="EC1048547" s="0"/>
      <c r="ED1048547" s="0"/>
      <c r="EE1048547" s="0"/>
      <c r="EF1048547" s="0"/>
      <c r="EG1048547" s="0"/>
      <c r="EH1048547" s="0"/>
      <c r="EI1048547" s="0"/>
      <c r="EJ1048547" s="0"/>
      <c r="EK1048547" s="0"/>
      <c r="EL1048547" s="0"/>
      <c r="EM1048547" s="0"/>
      <c r="EN1048547" s="0"/>
      <c r="EO1048547" s="0"/>
      <c r="EP1048547" s="0"/>
      <c r="EQ1048547" s="0"/>
      <c r="ER1048547" s="0"/>
      <c r="ES1048547" s="0"/>
      <c r="ET1048547" s="0"/>
      <c r="EU1048547" s="0"/>
      <c r="EV1048547" s="0"/>
      <c r="EW1048547" s="0"/>
      <c r="EX1048547" s="0"/>
      <c r="EY1048547" s="0"/>
      <c r="EZ1048547" s="0"/>
      <c r="FA1048547" s="0"/>
      <c r="FB1048547" s="0"/>
      <c r="FC1048547" s="0"/>
      <c r="FD1048547" s="0"/>
      <c r="FE1048547" s="0"/>
      <c r="FF1048547" s="0"/>
      <c r="FG1048547" s="0"/>
      <c r="FH1048547" s="0"/>
      <c r="FI1048547" s="0"/>
      <c r="FJ1048547" s="0"/>
      <c r="FK1048547" s="0"/>
      <c r="FL1048547" s="0"/>
      <c r="FM1048547" s="0"/>
      <c r="FN1048547" s="0"/>
      <c r="FO1048547" s="0"/>
      <c r="FP1048547" s="0"/>
      <c r="FQ1048547" s="0"/>
      <c r="FR1048547" s="0"/>
      <c r="FS1048547" s="0"/>
      <c r="FT1048547" s="0"/>
      <c r="FU1048547" s="0"/>
      <c r="FV1048547" s="0"/>
      <c r="FW1048547" s="0"/>
      <c r="FX1048547" s="0"/>
      <c r="FY1048547" s="0"/>
      <c r="FZ1048547" s="0"/>
      <c r="GA1048547" s="0"/>
      <c r="GB1048547" s="0"/>
      <c r="GC1048547" s="0"/>
      <c r="GD1048547" s="0"/>
      <c r="GE1048547" s="0"/>
      <c r="GF1048547" s="0"/>
      <c r="GG1048547" s="0"/>
      <c r="GH1048547" s="0"/>
      <c r="GI1048547" s="0"/>
      <c r="GJ1048547" s="0"/>
      <c r="GK1048547" s="0"/>
      <c r="GL1048547" s="0"/>
      <c r="GM1048547" s="0"/>
      <c r="GN1048547" s="0"/>
      <c r="GO1048547" s="0"/>
      <c r="GP1048547" s="0"/>
      <c r="GQ1048547" s="0"/>
      <c r="GR1048547" s="0"/>
      <c r="GS1048547" s="0"/>
      <c r="GT1048547" s="0"/>
      <c r="GU1048547" s="0"/>
      <c r="GV1048547" s="0"/>
      <c r="GW1048547" s="0"/>
      <c r="GX1048547" s="0"/>
      <c r="GY1048547" s="0"/>
      <c r="GZ1048547" s="0"/>
      <c r="HA1048547" s="0"/>
      <c r="HB1048547" s="0"/>
      <c r="HC1048547" s="0"/>
      <c r="HD1048547" s="0"/>
      <c r="HE1048547" s="0"/>
      <c r="HF1048547" s="0"/>
      <c r="HG1048547" s="0"/>
      <c r="HH1048547" s="0"/>
      <c r="HI1048547" s="0"/>
      <c r="HJ1048547" s="0"/>
      <c r="HK1048547" s="0"/>
      <c r="HL1048547" s="0"/>
      <c r="HM1048547" s="0"/>
      <c r="HN1048547" s="0"/>
      <c r="HO1048547" s="0"/>
      <c r="HP1048547" s="0"/>
      <c r="HQ1048547" s="0"/>
      <c r="HR1048547" s="0"/>
      <c r="HS1048547" s="0"/>
      <c r="HT1048547" s="0"/>
      <c r="HU1048547" s="0"/>
      <c r="HV1048547" s="0"/>
      <c r="HW1048547" s="0"/>
      <c r="HX1048547" s="0"/>
      <c r="HY1048547" s="0"/>
      <c r="HZ1048547" s="0"/>
      <c r="IA1048547" s="0"/>
      <c r="IB1048547" s="0"/>
      <c r="IC1048547" s="0"/>
      <c r="ID1048547" s="0"/>
      <c r="IE1048547" s="0"/>
      <c r="IF1048547" s="0"/>
      <c r="IG1048547" s="0"/>
      <c r="IH1048547" s="0"/>
      <c r="II1048547" s="0"/>
      <c r="IJ1048547" s="0"/>
      <c r="IK1048547" s="0"/>
      <c r="IL1048547" s="0"/>
      <c r="IM1048547" s="0"/>
      <c r="IN1048547" s="0"/>
      <c r="IO1048547" s="0"/>
      <c r="IP1048547" s="0"/>
      <c r="IQ1048547" s="0"/>
      <c r="IR1048547" s="0"/>
      <c r="IS1048547" s="0"/>
      <c r="IT1048547" s="0"/>
      <c r="IU1048547" s="0"/>
      <c r="IV1048547" s="0"/>
      <c r="IW1048547" s="0"/>
      <c r="IX1048547" s="0"/>
      <c r="IY1048547" s="0"/>
      <c r="IZ1048547" s="0"/>
      <c r="JA1048547" s="0"/>
      <c r="JB1048547" s="0"/>
      <c r="JC1048547" s="0"/>
      <c r="JD1048547" s="0"/>
      <c r="JE1048547" s="0"/>
      <c r="JF1048547" s="0"/>
      <c r="JG1048547" s="0"/>
      <c r="JH1048547" s="0"/>
      <c r="JI1048547" s="0"/>
      <c r="JJ1048547" s="0"/>
      <c r="JK1048547" s="0"/>
      <c r="JL1048547" s="0"/>
      <c r="JM1048547" s="0"/>
      <c r="JN1048547" s="0"/>
      <c r="JO1048547" s="0"/>
      <c r="JP1048547" s="0"/>
      <c r="JQ1048547" s="0"/>
      <c r="JR1048547" s="0"/>
      <c r="JS1048547" s="0"/>
      <c r="JT1048547" s="0"/>
      <c r="JU1048547" s="0"/>
      <c r="JV1048547" s="0"/>
      <c r="JW1048547" s="0"/>
      <c r="JX1048547" s="0"/>
      <c r="JY1048547" s="0"/>
      <c r="JZ1048547" s="0"/>
      <c r="KA1048547" s="0"/>
      <c r="KB1048547" s="0"/>
      <c r="KC1048547" s="0"/>
      <c r="KD1048547" s="0"/>
      <c r="KE1048547" s="0"/>
      <c r="KF1048547" s="0"/>
      <c r="KG1048547" s="0"/>
      <c r="KH1048547" s="0"/>
      <c r="KI1048547" s="0"/>
      <c r="KJ1048547" s="0"/>
      <c r="KK1048547" s="0"/>
      <c r="KL1048547" s="0"/>
      <c r="KM1048547" s="0"/>
      <c r="KN1048547" s="0"/>
      <c r="KO1048547" s="0"/>
      <c r="KP1048547" s="0"/>
      <c r="KQ1048547" s="0"/>
      <c r="KR1048547" s="0"/>
      <c r="KS1048547" s="0"/>
      <c r="KT1048547" s="0"/>
      <c r="KU1048547" s="0"/>
      <c r="KV1048547" s="0"/>
      <c r="KW1048547" s="0"/>
      <c r="KX1048547" s="0"/>
      <c r="KY1048547" s="0"/>
      <c r="KZ1048547" s="0"/>
      <c r="LA1048547" s="0"/>
      <c r="LB1048547" s="0"/>
      <c r="LC1048547" s="0"/>
      <c r="LD1048547" s="0"/>
      <c r="LE1048547" s="0"/>
      <c r="LF1048547" s="0"/>
      <c r="LG1048547" s="0"/>
      <c r="LH1048547" s="0"/>
      <c r="LI1048547" s="0"/>
      <c r="LJ1048547" s="0"/>
      <c r="LK1048547" s="0"/>
      <c r="LL1048547" s="0"/>
      <c r="LM1048547" s="0"/>
      <c r="LN1048547" s="0"/>
      <c r="LO1048547" s="0"/>
      <c r="LP1048547" s="0"/>
      <c r="LQ1048547" s="0"/>
      <c r="LR1048547" s="0"/>
      <c r="LS1048547" s="0"/>
      <c r="LT1048547" s="0"/>
      <c r="LU1048547" s="0"/>
      <c r="LV1048547" s="0"/>
      <c r="LW1048547" s="0"/>
      <c r="LX1048547" s="0"/>
      <c r="LY1048547" s="0"/>
      <c r="LZ1048547" s="0"/>
      <c r="MA1048547" s="0"/>
      <c r="MB1048547" s="0"/>
      <c r="MC1048547" s="0"/>
      <c r="MD1048547" s="0"/>
      <c r="ME1048547" s="0"/>
      <c r="MF1048547" s="0"/>
      <c r="MG1048547" s="0"/>
      <c r="MH1048547" s="0"/>
      <c r="MI1048547" s="0"/>
      <c r="MJ1048547" s="0"/>
      <c r="MK1048547" s="0"/>
      <c r="ML1048547" s="0"/>
      <c r="MM1048547" s="0"/>
      <c r="MN1048547" s="0"/>
      <c r="MO1048547" s="0"/>
      <c r="MP1048547" s="0"/>
      <c r="MQ1048547" s="0"/>
      <c r="MR1048547" s="0"/>
      <c r="MS1048547" s="0"/>
      <c r="MT1048547" s="0"/>
      <c r="MU1048547" s="0"/>
      <c r="MV1048547" s="0"/>
      <c r="MW1048547" s="0"/>
      <c r="MX1048547" s="0"/>
      <c r="MY1048547" s="0"/>
      <c r="MZ1048547" s="0"/>
      <c r="NA1048547" s="0"/>
      <c r="NB1048547" s="0"/>
      <c r="NC1048547" s="0"/>
      <c r="ND1048547" s="0"/>
      <c r="NE1048547" s="0"/>
      <c r="NF1048547" s="0"/>
      <c r="NG1048547" s="0"/>
      <c r="NH1048547" s="0"/>
      <c r="NI1048547" s="0"/>
      <c r="NJ1048547" s="0"/>
      <c r="NK1048547" s="0"/>
      <c r="NL1048547" s="0"/>
      <c r="NM1048547" s="0"/>
      <c r="NN1048547" s="0"/>
      <c r="NO1048547" s="0"/>
      <c r="NP1048547" s="0"/>
      <c r="NQ1048547" s="0"/>
      <c r="NR1048547" s="0"/>
      <c r="NS1048547" s="0"/>
      <c r="NT1048547" s="0"/>
      <c r="NU1048547" s="0"/>
      <c r="NV1048547" s="0"/>
      <c r="NW1048547" s="0"/>
      <c r="NX1048547" s="0"/>
      <c r="NY1048547" s="0"/>
      <c r="NZ1048547" s="0"/>
      <c r="OA1048547" s="0"/>
      <c r="OB1048547" s="0"/>
      <c r="OC1048547" s="0"/>
      <c r="OD1048547" s="0"/>
      <c r="OE1048547" s="0"/>
      <c r="OF1048547" s="0"/>
      <c r="OG1048547" s="0"/>
      <c r="OH1048547" s="0"/>
      <c r="OI1048547" s="0"/>
      <c r="OJ1048547" s="0"/>
      <c r="OK1048547" s="0"/>
      <c r="OL1048547" s="0"/>
      <c r="OM1048547" s="0"/>
      <c r="ON1048547" s="0"/>
      <c r="OO1048547" s="0"/>
      <c r="OP1048547" s="0"/>
      <c r="OQ1048547" s="0"/>
      <c r="OR1048547" s="0"/>
      <c r="OS1048547" s="0"/>
      <c r="OT1048547" s="0"/>
      <c r="OU1048547" s="0"/>
      <c r="OV1048547" s="0"/>
      <c r="OW1048547" s="0"/>
      <c r="OX1048547" s="0"/>
      <c r="OY1048547" s="0"/>
      <c r="OZ1048547" s="0"/>
      <c r="PA1048547" s="0"/>
      <c r="PB1048547" s="0"/>
      <c r="PC1048547" s="0"/>
      <c r="PD1048547" s="0"/>
      <c r="PE1048547" s="0"/>
      <c r="PF1048547" s="0"/>
      <c r="PG1048547" s="0"/>
      <c r="PH1048547" s="0"/>
      <c r="PI1048547" s="0"/>
      <c r="PJ1048547" s="0"/>
      <c r="PK1048547" s="0"/>
      <c r="PL1048547" s="0"/>
      <c r="PM1048547" s="0"/>
      <c r="PN1048547" s="0"/>
      <c r="PO1048547" s="0"/>
      <c r="PP1048547" s="0"/>
      <c r="PQ1048547" s="0"/>
      <c r="PR1048547" s="0"/>
      <c r="PS1048547" s="0"/>
      <c r="PT1048547" s="0"/>
      <c r="PU1048547" s="0"/>
      <c r="PV1048547" s="0"/>
      <c r="PW1048547" s="0"/>
      <c r="PX1048547" s="0"/>
      <c r="PY1048547" s="0"/>
      <c r="PZ1048547" s="0"/>
      <c r="QA1048547" s="0"/>
      <c r="QB1048547" s="0"/>
      <c r="QC1048547" s="0"/>
      <c r="QD1048547" s="0"/>
      <c r="QE1048547" s="0"/>
      <c r="QF1048547" s="0"/>
      <c r="QG1048547" s="0"/>
      <c r="QH1048547" s="0"/>
      <c r="QI1048547" s="0"/>
      <c r="QJ1048547" s="0"/>
      <c r="QK1048547" s="0"/>
      <c r="QL1048547" s="0"/>
      <c r="QM1048547" s="0"/>
      <c r="QN1048547" s="0"/>
      <c r="QO1048547" s="0"/>
      <c r="QP1048547" s="0"/>
      <c r="QQ1048547" s="0"/>
      <c r="QR1048547" s="0"/>
      <c r="QS1048547" s="0"/>
      <c r="QT1048547" s="0"/>
      <c r="QU1048547" s="0"/>
      <c r="QV1048547" s="0"/>
      <c r="QW1048547" s="0"/>
      <c r="QX1048547" s="0"/>
      <c r="QY1048547" s="0"/>
      <c r="QZ1048547" s="0"/>
      <c r="RA1048547" s="0"/>
      <c r="RB1048547" s="0"/>
      <c r="RC1048547" s="0"/>
      <c r="RD1048547" s="0"/>
      <c r="RE1048547" s="0"/>
      <c r="RF1048547" s="0"/>
      <c r="RG1048547" s="0"/>
      <c r="RH1048547" s="0"/>
      <c r="RI1048547" s="0"/>
      <c r="RJ1048547" s="0"/>
      <c r="RK1048547" s="0"/>
      <c r="RL1048547" s="0"/>
      <c r="RM1048547" s="0"/>
      <c r="RN1048547" s="0"/>
      <c r="RO1048547" s="0"/>
      <c r="RP1048547" s="0"/>
      <c r="RQ1048547" s="0"/>
      <c r="RR1048547" s="0"/>
      <c r="RS1048547" s="0"/>
      <c r="RT1048547" s="0"/>
      <c r="RU1048547" s="0"/>
      <c r="RV1048547" s="0"/>
      <c r="RW1048547" s="0"/>
      <c r="RX1048547" s="0"/>
      <c r="RY1048547" s="0"/>
      <c r="RZ1048547" s="0"/>
      <c r="SA1048547" s="0"/>
      <c r="SB1048547" s="0"/>
      <c r="SC1048547" s="0"/>
      <c r="SD1048547" s="0"/>
      <c r="SE1048547" s="0"/>
      <c r="SF1048547" s="0"/>
      <c r="SG1048547" s="0"/>
      <c r="SH1048547" s="0"/>
      <c r="SI1048547" s="0"/>
      <c r="SJ1048547" s="0"/>
      <c r="SK1048547" s="0"/>
      <c r="SL1048547" s="0"/>
      <c r="SM1048547" s="0"/>
      <c r="SN1048547" s="0"/>
      <c r="SO1048547" s="0"/>
      <c r="SP1048547" s="0"/>
      <c r="SQ1048547" s="0"/>
      <c r="SR1048547" s="0"/>
      <c r="SS1048547" s="0"/>
      <c r="ST1048547" s="0"/>
      <c r="SU1048547" s="0"/>
      <c r="SV1048547" s="0"/>
      <c r="SW1048547" s="0"/>
      <c r="SX1048547" s="0"/>
      <c r="SY1048547" s="0"/>
      <c r="SZ1048547" s="0"/>
      <c r="TA1048547" s="0"/>
      <c r="TB1048547" s="0"/>
      <c r="TC1048547" s="0"/>
      <c r="TD1048547" s="0"/>
      <c r="TE1048547" s="0"/>
      <c r="TF1048547" s="0"/>
      <c r="TG1048547" s="0"/>
      <c r="TH1048547" s="0"/>
      <c r="TI1048547" s="0"/>
      <c r="TJ1048547" s="0"/>
      <c r="TK1048547" s="0"/>
      <c r="TL1048547" s="0"/>
      <c r="TM1048547" s="0"/>
      <c r="TN1048547" s="0"/>
      <c r="TO1048547" s="0"/>
      <c r="TP1048547" s="0"/>
      <c r="TQ1048547" s="0"/>
      <c r="TR1048547" s="0"/>
      <c r="TS1048547" s="0"/>
      <c r="TT1048547" s="0"/>
      <c r="TU1048547" s="0"/>
      <c r="TV1048547" s="0"/>
      <c r="TW1048547" s="0"/>
      <c r="TX1048547" s="0"/>
      <c r="TY1048547" s="0"/>
      <c r="TZ1048547" s="0"/>
      <c r="UA1048547" s="0"/>
      <c r="UB1048547" s="0"/>
      <c r="UC1048547" s="0"/>
      <c r="UD1048547" s="0"/>
      <c r="UE1048547" s="0"/>
      <c r="UF1048547" s="0"/>
      <c r="UG1048547" s="0"/>
      <c r="UH1048547" s="0"/>
      <c r="UI1048547" s="0"/>
      <c r="UJ1048547" s="0"/>
      <c r="UK1048547" s="0"/>
      <c r="UL1048547" s="0"/>
      <c r="UM1048547" s="0"/>
      <c r="UN1048547" s="0"/>
      <c r="UO1048547" s="0"/>
      <c r="UP1048547" s="0"/>
      <c r="UQ1048547" s="0"/>
      <c r="UR1048547" s="0"/>
      <c r="US1048547" s="0"/>
      <c r="UT1048547" s="0"/>
      <c r="UU1048547" s="0"/>
      <c r="UV1048547" s="0"/>
      <c r="UW1048547" s="0"/>
      <c r="UX1048547" s="0"/>
      <c r="UY1048547" s="0"/>
      <c r="UZ1048547" s="0"/>
      <c r="VA1048547" s="0"/>
      <c r="VB1048547" s="0"/>
      <c r="VC1048547" s="0"/>
      <c r="VD1048547" s="0"/>
      <c r="VE1048547" s="0"/>
      <c r="VF1048547" s="0"/>
      <c r="VG1048547" s="0"/>
      <c r="VH1048547" s="0"/>
      <c r="VI1048547" s="0"/>
      <c r="VJ1048547" s="0"/>
      <c r="VK1048547" s="0"/>
      <c r="VL1048547" s="0"/>
      <c r="VM1048547" s="0"/>
      <c r="VN1048547" s="0"/>
      <c r="VO1048547" s="0"/>
      <c r="VP1048547" s="0"/>
      <c r="VQ1048547" s="0"/>
      <c r="VR1048547" s="0"/>
      <c r="VS1048547" s="0"/>
      <c r="VT1048547" s="0"/>
      <c r="VU1048547" s="0"/>
      <c r="VV1048547" s="0"/>
      <c r="VW1048547" s="0"/>
      <c r="VX1048547" s="0"/>
      <c r="VY1048547" s="0"/>
      <c r="VZ1048547" s="0"/>
      <c r="WA1048547" s="0"/>
      <c r="WB1048547" s="0"/>
      <c r="WC1048547" s="0"/>
      <c r="WD1048547" s="0"/>
      <c r="WE1048547" s="0"/>
      <c r="WF1048547" s="0"/>
      <c r="WG1048547" s="0"/>
      <c r="WH1048547" s="0"/>
      <c r="WI1048547" s="0"/>
      <c r="WJ1048547" s="0"/>
      <c r="WK1048547" s="0"/>
      <c r="WL1048547" s="0"/>
      <c r="WM1048547" s="0"/>
      <c r="WN1048547" s="0"/>
      <c r="WO1048547" s="0"/>
      <c r="WP1048547" s="0"/>
      <c r="WQ1048547" s="0"/>
      <c r="WR1048547" s="0"/>
      <c r="WS1048547" s="0"/>
      <c r="WT1048547" s="0"/>
      <c r="WU1048547" s="0"/>
      <c r="WV1048547" s="0"/>
      <c r="WW1048547" s="0"/>
      <c r="WX1048547" s="0"/>
      <c r="WY1048547" s="0"/>
      <c r="WZ1048547" s="0"/>
      <c r="XA1048547" s="0"/>
      <c r="XB1048547" s="0"/>
      <c r="XC1048547" s="0"/>
      <c r="XD1048547" s="0"/>
      <c r="XE1048547" s="0"/>
      <c r="XF1048547" s="0"/>
      <c r="XG1048547" s="0"/>
      <c r="XH1048547" s="0"/>
      <c r="XI1048547" s="0"/>
      <c r="XJ1048547" s="0"/>
      <c r="XK1048547" s="0"/>
      <c r="XL1048547" s="0"/>
      <c r="XM1048547" s="0"/>
      <c r="XN1048547" s="0"/>
      <c r="XO1048547" s="0"/>
      <c r="XP1048547" s="0"/>
      <c r="XQ1048547" s="0"/>
      <c r="XR1048547" s="0"/>
      <c r="XS1048547" s="0"/>
      <c r="XT1048547" s="0"/>
      <c r="XU1048547" s="0"/>
      <c r="XV1048547" s="0"/>
      <c r="XW1048547" s="0"/>
      <c r="XX1048547" s="0"/>
      <c r="XY1048547" s="0"/>
      <c r="XZ1048547" s="0"/>
      <c r="YA1048547" s="0"/>
      <c r="YB1048547" s="0"/>
      <c r="YC1048547" s="0"/>
      <c r="YD1048547" s="0"/>
      <c r="YE1048547" s="0"/>
      <c r="YF1048547" s="0"/>
      <c r="YG1048547" s="0"/>
      <c r="YH1048547" s="0"/>
      <c r="YI1048547" s="0"/>
      <c r="YJ1048547" s="0"/>
      <c r="YK1048547" s="0"/>
      <c r="YL1048547" s="0"/>
      <c r="YM1048547" s="0"/>
      <c r="YN1048547" s="0"/>
      <c r="YO1048547" s="0"/>
      <c r="YP1048547" s="0"/>
      <c r="YQ1048547" s="0"/>
      <c r="YR1048547" s="0"/>
      <c r="YS1048547" s="0"/>
      <c r="YT1048547" s="0"/>
      <c r="YU1048547" s="0"/>
      <c r="YV1048547" s="0"/>
      <c r="YW1048547" s="0"/>
      <c r="YX1048547" s="0"/>
      <c r="YY1048547" s="0"/>
      <c r="YZ1048547" s="0"/>
      <c r="ZA1048547" s="0"/>
      <c r="ZB1048547" s="0"/>
      <c r="ZC1048547" s="0"/>
      <c r="ZD1048547" s="0"/>
      <c r="ZE1048547" s="0"/>
      <c r="ZF1048547" s="0"/>
      <c r="ZG1048547" s="0"/>
      <c r="ZH1048547" s="0"/>
      <c r="ZI1048547" s="0"/>
      <c r="ZJ1048547" s="0"/>
      <c r="ZK1048547" s="0"/>
      <c r="ZL1048547" s="0"/>
      <c r="ZM1048547" s="0"/>
      <c r="ZN1048547" s="0"/>
      <c r="ZO1048547" s="0"/>
      <c r="ZP1048547" s="0"/>
      <c r="ZQ1048547" s="0"/>
      <c r="ZR1048547" s="0"/>
      <c r="ZS1048547" s="0"/>
      <c r="ZT1048547" s="0"/>
      <c r="ZU1048547" s="0"/>
      <c r="ZV1048547" s="0"/>
      <c r="ZW1048547" s="0"/>
      <c r="ZX1048547" s="0"/>
      <c r="ZY1048547" s="0"/>
      <c r="ZZ1048547" s="0"/>
      <c r="AAA1048547" s="0"/>
      <c r="AAB1048547" s="0"/>
      <c r="AAC1048547" s="0"/>
      <c r="AAD1048547" s="0"/>
      <c r="AAE1048547" s="0"/>
      <c r="AAF1048547" s="0"/>
      <c r="AAG1048547" s="0"/>
      <c r="AAH1048547" s="0"/>
      <c r="AAI1048547" s="0"/>
      <c r="AAJ1048547" s="0"/>
      <c r="AAK1048547" s="0"/>
      <c r="AAL1048547" s="0"/>
      <c r="AAM1048547" s="0"/>
      <c r="AAN1048547" s="0"/>
      <c r="AAO1048547" s="0"/>
      <c r="AAP1048547" s="0"/>
      <c r="AAQ1048547" s="0"/>
      <c r="AAR1048547" s="0"/>
      <c r="AAS1048547" s="0"/>
      <c r="AAT1048547" s="0"/>
      <c r="AAU1048547" s="0"/>
      <c r="AAV1048547" s="0"/>
      <c r="AAW1048547" s="0"/>
      <c r="AAX1048547" s="0"/>
      <c r="AAY1048547" s="0"/>
      <c r="AAZ1048547" s="0"/>
      <c r="ABA1048547" s="0"/>
      <c r="ABB1048547" s="0"/>
      <c r="ABC1048547" s="0"/>
      <c r="ABD1048547" s="0"/>
      <c r="ABE1048547" s="0"/>
      <c r="ABF1048547" s="0"/>
      <c r="ABG1048547" s="0"/>
      <c r="ABH1048547" s="0"/>
      <c r="ABI1048547" s="0"/>
      <c r="ABJ1048547" s="0"/>
      <c r="ABK1048547" s="0"/>
      <c r="ABL1048547" s="0"/>
      <c r="ABM1048547" s="0"/>
      <c r="ABN1048547" s="0"/>
      <c r="ABO1048547" s="0"/>
      <c r="ABP1048547" s="0"/>
      <c r="ABQ1048547" s="0"/>
      <c r="ABR1048547" s="0"/>
      <c r="ABS1048547" s="0"/>
      <c r="ABT1048547" s="0"/>
      <c r="ABU1048547" s="0"/>
      <c r="ABV1048547" s="0"/>
      <c r="ABW1048547" s="0"/>
      <c r="ABX1048547" s="0"/>
      <c r="ABY1048547" s="0"/>
      <c r="ABZ1048547" s="0"/>
      <c r="ACA1048547" s="0"/>
      <c r="ACB1048547" s="0"/>
      <c r="ACC1048547" s="0"/>
      <c r="ACD1048547" s="0"/>
      <c r="ACE1048547" s="0"/>
      <c r="ACF1048547" s="0"/>
      <c r="ACG1048547" s="0"/>
      <c r="ACH1048547" s="0"/>
      <c r="ACI1048547" s="0"/>
      <c r="ACJ1048547" s="0"/>
      <c r="ACK1048547" s="0"/>
      <c r="ACL1048547" s="0"/>
      <c r="ACM1048547" s="0"/>
      <c r="ACN1048547" s="0"/>
      <c r="ACO1048547" s="0"/>
      <c r="ACP1048547" s="0"/>
      <c r="ACQ1048547" s="0"/>
      <c r="ACR1048547" s="0"/>
      <c r="ACS1048547" s="0"/>
      <c r="ACT1048547" s="0"/>
      <c r="ACU1048547" s="0"/>
      <c r="ACV1048547" s="0"/>
      <c r="ACW1048547" s="0"/>
      <c r="ACX1048547" s="0"/>
      <c r="ACY1048547" s="0"/>
      <c r="ACZ1048547" s="0"/>
      <c r="ADA1048547" s="0"/>
      <c r="ADB1048547" s="0"/>
      <c r="ADC1048547" s="0"/>
      <c r="ADD1048547" s="0"/>
      <c r="ADE1048547" s="0"/>
      <c r="ADF1048547" s="0"/>
      <c r="ADG1048547" s="0"/>
      <c r="ADH1048547" s="0"/>
      <c r="ADI1048547" s="0"/>
      <c r="ADJ1048547" s="0"/>
      <c r="ADK1048547" s="0"/>
      <c r="ADL1048547" s="0"/>
      <c r="ADM1048547" s="0"/>
      <c r="ADN1048547" s="0"/>
      <c r="ADO1048547" s="0"/>
      <c r="ADP1048547" s="0"/>
      <c r="ADQ1048547" s="0"/>
      <c r="ADR1048547" s="0"/>
      <c r="ADS1048547" s="0"/>
      <c r="ADT1048547" s="0"/>
      <c r="ADU1048547" s="0"/>
      <c r="ADV1048547" s="0"/>
      <c r="ADW1048547" s="0"/>
      <c r="ADX1048547" s="0"/>
      <c r="ADY1048547" s="0"/>
      <c r="ADZ1048547" s="0"/>
      <c r="AEA1048547" s="0"/>
      <c r="AEB1048547" s="0"/>
      <c r="AEC1048547" s="0"/>
      <c r="AED1048547" s="0"/>
      <c r="AEE1048547" s="0"/>
      <c r="AEF1048547" s="0"/>
      <c r="AEG1048547" s="0"/>
      <c r="AEH1048547" s="0"/>
      <c r="AEI1048547" s="0"/>
      <c r="AEJ1048547" s="0"/>
      <c r="AEK1048547" s="0"/>
      <c r="AEL1048547" s="0"/>
      <c r="AEM1048547" s="0"/>
      <c r="AEN1048547" s="0"/>
      <c r="AEO1048547" s="0"/>
      <c r="AEP1048547" s="0"/>
      <c r="AEQ1048547" s="0"/>
      <c r="AER1048547" s="0"/>
      <c r="AES1048547" s="0"/>
      <c r="AET1048547" s="0"/>
      <c r="AEU1048547" s="0"/>
      <c r="AEV1048547" s="0"/>
      <c r="AEW1048547" s="0"/>
      <c r="AEX1048547" s="0"/>
      <c r="AEY1048547" s="0"/>
      <c r="AEZ1048547" s="0"/>
      <c r="AFA1048547" s="0"/>
      <c r="AFB1048547" s="0"/>
      <c r="AFC1048547" s="0"/>
      <c r="AFD1048547" s="0"/>
      <c r="AFE1048547" s="0"/>
      <c r="AFF1048547" s="0"/>
      <c r="AFG1048547" s="0"/>
      <c r="AFH1048547" s="0"/>
      <c r="AFI1048547" s="0"/>
      <c r="AFJ1048547" s="0"/>
      <c r="AFK1048547" s="0"/>
      <c r="AFL1048547" s="0"/>
      <c r="AFM1048547" s="0"/>
      <c r="AFN1048547" s="0"/>
      <c r="AFO1048547" s="0"/>
      <c r="AFP1048547" s="0"/>
      <c r="AFQ1048547" s="0"/>
      <c r="AFR1048547" s="0"/>
      <c r="AFS1048547" s="0"/>
      <c r="AFT1048547" s="0"/>
      <c r="AFU1048547" s="0"/>
      <c r="AFV1048547" s="0"/>
      <c r="AFW1048547" s="0"/>
      <c r="AFX1048547" s="0"/>
      <c r="AFY1048547" s="0"/>
      <c r="AFZ1048547" s="0"/>
      <c r="AGA1048547" s="0"/>
      <c r="AGB1048547" s="0"/>
      <c r="AGC1048547" s="0"/>
      <c r="AGD1048547" s="0"/>
      <c r="AGE1048547" s="0"/>
      <c r="AGF1048547" s="0"/>
      <c r="AGG1048547" s="0"/>
      <c r="AGH1048547" s="0"/>
      <c r="AGI1048547" s="0"/>
      <c r="AGJ1048547" s="0"/>
      <c r="AGK1048547" s="0"/>
      <c r="AGL1048547" s="0"/>
      <c r="AGM1048547" s="0"/>
      <c r="AGN1048547" s="0"/>
      <c r="AGO1048547" s="0"/>
      <c r="AGP1048547" s="0"/>
      <c r="AGQ1048547" s="0"/>
      <c r="AGR1048547" s="0"/>
      <c r="AGS1048547" s="0"/>
      <c r="AGT1048547" s="0"/>
      <c r="AGU1048547" s="0"/>
      <c r="AGV1048547" s="0"/>
      <c r="AGW1048547" s="0"/>
      <c r="AGX1048547" s="0"/>
      <c r="AGY1048547" s="0"/>
      <c r="AGZ1048547" s="0"/>
      <c r="AHA1048547" s="0"/>
      <c r="AHB1048547" s="0"/>
      <c r="AHC1048547" s="0"/>
      <c r="AHD1048547" s="0"/>
      <c r="AHE1048547" s="0"/>
      <c r="AHF1048547" s="0"/>
      <c r="AHG1048547" s="0"/>
      <c r="AHH1048547" s="0"/>
      <c r="AHI1048547" s="0"/>
      <c r="AHJ1048547" s="0"/>
      <c r="AHK1048547" s="0"/>
      <c r="AHL1048547" s="0"/>
      <c r="AHM1048547" s="0"/>
      <c r="AHN1048547" s="0"/>
      <c r="AHO1048547" s="0"/>
      <c r="AHP1048547" s="0"/>
      <c r="AHQ1048547" s="0"/>
      <c r="AHR1048547" s="0"/>
      <c r="AHS1048547" s="0"/>
      <c r="AHT1048547" s="0"/>
      <c r="AHU1048547" s="0"/>
      <c r="AHV1048547" s="0"/>
      <c r="AHW1048547" s="0"/>
      <c r="AHX1048547" s="0"/>
      <c r="AHY1048547" s="0"/>
      <c r="AHZ1048547" s="0"/>
      <c r="AIA1048547" s="0"/>
      <c r="AIB1048547" s="0"/>
      <c r="AIC1048547" s="0"/>
      <c r="AID1048547" s="0"/>
      <c r="AIE1048547" s="0"/>
      <c r="AIF1048547" s="0"/>
      <c r="AIG1048547" s="0"/>
      <c r="AIH1048547" s="0"/>
      <c r="AII1048547" s="0"/>
      <c r="AIJ1048547" s="0"/>
      <c r="AIK1048547" s="0"/>
      <c r="AIL1048547" s="0"/>
      <c r="AIM1048547" s="0"/>
      <c r="AIN1048547" s="0"/>
      <c r="AIO1048547" s="0"/>
      <c r="AIP1048547" s="0"/>
      <c r="AIQ1048547" s="0"/>
      <c r="AIR1048547" s="0"/>
      <c r="AIS1048547" s="0"/>
      <c r="AIT1048547" s="0"/>
      <c r="AIU1048547" s="0"/>
      <c r="AIV1048547" s="0"/>
      <c r="AIW1048547" s="0"/>
      <c r="AIX1048547" s="0"/>
      <c r="AIY1048547" s="0"/>
      <c r="AIZ1048547" s="0"/>
      <c r="AJA1048547" s="0"/>
      <c r="AJB1048547" s="0"/>
      <c r="AJC1048547" s="0"/>
      <c r="AJD1048547" s="0"/>
      <c r="AJE1048547" s="0"/>
      <c r="AJF1048547" s="0"/>
      <c r="AJG1048547" s="0"/>
      <c r="AJH1048547" s="0"/>
      <c r="AJI1048547" s="0"/>
      <c r="AJJ1048547" s="0"/>
      <c r="AJK1048547" s="0"/>
      <c r="AJL1048547" s="0"/>
      <c r="AJM1048547" s="0"/>
      <c r="AJN1048547" s="0"/>
      <c r="AJO1048547" s="0"/>
      <c r="AJP1048547" s="0"/>
      <c r="AJQ1048547" s="0"/>
      <c r="AJR1048547" s="0"/>
      <c r="AJS1048547" s="0"/>
      <c r="AJT1048547" s="0"/>
      <c r="AJU1048547" s="0"/>
      <c r="AJV1048547" s="0"/>
      <c r="AJW1048547" s="0"/>
      <c r="AJX1048547" s="0"/>
      <c r="AJY1048547" s="0"/>
      <c r="AJZ1048547" s="0"/>
      <c r="AKA1048547" s="0"/>
      <c r="AKB1048547" s="0"/>
      <c r="AKC1048547" s="0"/>
      <c r="AKD1048547" s="0"/>
      <c r="AKE1048547" s="0"/>
      <c r="AKF1048547" s="0"/>
      <c r="AKG1048547" s="0"/>
      <c r="AKH1048547" s="0"/>
      <c r="AKI1048547" s="0"/>
      <c r="AKJ1048547" s="0"/>
      <c r="AKK1048547" s="0"/>
      <c r="AKL1048547" s="0"/>
      <c r="AKM1048547" s="0"/>
      <c r="AKN1048547" s="0"/>
      <c r="AKO1048547" s="0"/>
      <c r="AKP1048547" s="0"/>
      <c r="AKQ1048547" s="0"/>
      <c r="AKR1048547" s="0"/>
      <c r="AKS1048547" s="0"/>
      <c r="AKT1048547" s="0"/>
      <c r="AKU1048547" s="0"/>
      <c r="AKV1048547" s="0"/>
      <c r="AKW1048547" s="0"/>
      <c r="AKX1048547" s="0"/>
      <c r="AKY1048547" s="0"/>
      <c r="AKZ1048547" s="0"/>
      <c r="ALA1048547" s="0"/>
      <c r="ALB1048547" s="0"/>
      <c r="ALC1048547" s="0"/>
      <c r="ALD1048547" s="0"/>
      <c r="ALE1048547" s="0"/>
      <c r="ALF1048547" s="0"/>
      <c r="ALG1048547" s="0"/>
      <c r="ALH1048547" s="0"/>
      <c r="ALI1048547" s="0"/>
      <c r="ALJ1048547" s="0"/>
      <c r="ALK1048547" s="0"/>
      <c r="ALL1048547" s="0"/>
      <c r="ALM1048547" s="0"/>
      <c r="ALN1048547" s="0"/>
      <c r="ALO1048547" s="0"/>
      <c r="ALP1048547" s="0"/>
      <c r="ALQ1048547" s="0"/>
      <c r="ALR1048547" s="0"/>
      <c r="ALS1048547" s="0"/>
      <c r="ALT1048547" s="0"/>
      <c r="ALU1048547" s="0"/>
      <c r="ALV1048547" s="0"/>
      <c r="ALW1048547" s="0"/>
      <c r="ALX1048547" s="0"/>
      <c r="ALY1048547" s="0"/>
      <c r="ALZ1048547" s="0"/>
      <c r="AMA1048547" s="0"/>
      <c r="AMB1048547" s="0"/>
      <c r="AMC1048547" s="0"/>
      <c r="AMD1048547" s="0"/>
      <c r="AME1048547" s="0"/>
      <c r="AMF1048547" s="0"/>
      <c r="AMG1048547" s="0"/>
      <c r="AMH1048547" s="0"/>
      <c r="AMI1048547" s="0"/>
      <c r="AMJ1048547" s="0"/>
      <c r="AMK1048547" s="0"/>
      <c r="AML1048547" s="0"/>
      <c r="AMM1048547" s="0"/>
      <c r="AMN1048547" s="0"/>
      <c r="AMO1048547" s="0"/>
      <c r="AMP1048547" s="0"/>
      <c r="AMQ1048547" s="0"/>
      <c r="AMR1048547" s="0"/>
      <c r="AMS1048547" s="0"/>
      <c r="AMT1048547" s="0"/>
      <c r="AMU1048547" s="0"/>
      <c r="AMV1048547" s="0"/>
      <c r="AMW1048547" s="0"/>
      <c r="AMX1048547" s="0"/>
      <c r="AMY1048547" s="0"/>
      <c r="AMZ1048547" s="0"/>
      <c r="ANA1048547" s="0"/>
      <c r="ANB1048547" s="0"/>
      <c r="ANC1048547" s="0"/>
      <c r="AND1048547" s="0"/>
      <c r="ANE1048547" s="0"/>
      <c r="ANF1048547" s="0"/>
      <c r="ANG1048547" s="0"/>
      <c r="ANH1048547" s="0"/>
      <c r="ANI1048547" s="0"/>
      <c r="ANJ1048547" s="0"/>
      <c r="ANK1048547" s="0"/>
      <c r="ANL1048547" s="0"/>
      <c r="ANM1048547" s="0"/>
      <c r="ANN1048547" s="0"/>
      <c r="ANO1048547" s="0"/>
      <c r="ANP1048547" s="0"/>
      <c r="ANQ1048547" s="0"/>
      <c r="ANR1048547" s="0"/>
      <c r="ANS1048547" s="0"/>
      <c r="ANT1048547" s="0"/>
      <c r="ANU1048547" s="0"/>
      <c r="ANV1048547" s="0"/>
      <c r="ANW1048547" s="0"/>
      <c r="ANX1048547" s="0"/>
      <c r="ANY1048547" s="0"/>
      <c r="ANZ1048547" s="0"/>
      <c r="AOA1048547" s="0"/>
      <c r="AOB1048547" s="0"/>
      <c r="AOC1048547" s="0"/>
      <c r="AOD1048547" s="0"/>
      <c r="AOE1048547" s="0"/>
      <c r="AOF1048547" s="0"/>
      <c r="AOG1048547" s="0"/>
      <c r="AOH1048547" s="0"/>
      <c r="AOI1048547" s="0"/>
      <c r="AOJ1048547" s="0"/>
      <c r="AOK1048547" s="0"/>
      <c r="AOL1048547" s="0"/>
      <c r="AOM1048547" s="0"/>
      <c r="AON1048547" s="0"/>
      <c r="AOO1048547" s="0"/>
      <c r="AOP1048547" s="0"/>
      <c r="AOQ1048547" s="0"/>
      <c r="AOR1048547" s="0"/>
      <c r="AOS1048547" s="0"/>
      <c r="AOT1048547" s="0"/>
      <c r="AOU1048547" s="0"/>
      <c r="AOV1048547" s="0"/>
      <c r="AOW1048547" s="0"/>
      <c r="AOX1048547" s="0"/>
      <c r="AOY1048547" s="0"/>
      <c r="AOZ1048547" s="0"/>
      <c r="APA1048547" s="0"/>
      <c r="APB1048547" s="0"/>
      <c r="APC1048547" s="0"/>
      <c r="APD1048547" s="0"/>
      <c r="APE1048547" s="0"/>
      <c r="APF1048547" s="0"/>
      <c r="APG1048547" s="0"/>
      <c r="APH1048547" s="0"/>
      <c r="API1048547" s="0"/>
      <c r="APJ1048547" s="0"/>
      <c r="APK1048547" s="0"/>
      <c r="APL1048547" s="0"/>
      <c r="APM1048547" s="0"/>
      <c r="APN1048547" s="0"/>
      <c r="APO1048547" s="0"/>
      <c r="APP1048547" s="0"/>
      <c r="APQ1048547" s="0"/>
      <c r="APR1048547" s="0"/>
      <c r="APS1048547" s="0"/>
      <c r="APT1048547" s="0"/>
      <c r="APU1048547" s="0"/>
      <c r="APV1048547" s="0"/>
      <c r="APW1048547" s="0"/>
      <c r="APX1048547" s="0"/>
      <c r="APY1048547" s="0"/>
      <c r="APZ1048547" s="0"/>
      <c r="AQA1048547" s="0"/>
      <c r="AQB1048547" s="0"/>
      <c r="AQC1048547" s="0"/>
      <c r="AQD1048547" s="0"/>
      <c r="AQE1048547" s="0"/>
      <c r="AQF1048547" s="0"/>
      <c r="AQG1048547" s="0"/>
      <c r="AQH1048547" s="0"/>
      <c r="AQI1048547" s="0"/>
      <c r="AQJ1048547" s="0"/>
      <c r="AQK1048547" s="0"/>
      <c r="AQL1048547" s="0"/>
      <c r="AQM1048547" s="0"/>
      <c r="AQN1048547" s="0"/>
      <c r="AQO1048547" s="0"/>
      <c r="AQP1048547" s="0"/>
      <c r="AQQ1048547" s="0"/>
      <c r="AQR1048547" s="0"/>
      <c r="AQS1048547" s="0"/>
      <c r="AQT1048547" s="0"/>
      <c r="AQU1048547" s="0"/>
      <c r="AQV1048547" s="0"/>
      <c r="AQW1048547" s="0"/>
      <c r="AQX1048547" s="0"/>
      <c r="AQY1048547" s="0"/>
      <c r="AQZ1048547" s="0"/>
      <c r="ARA1048547" s="0"/>
      <c r="ARB1048547" s="0"/>
      <c r="ARC1048547" s="0"/>
      <c r="ARD1048547" s="0"/>
      <c r="ARE1048547" s="0"/>
      <c r="ARF1048547" s="0"/>
      <c r="ARG1048547" s="0"/>
      <c r="ARH1048547" s="0"/>
      <c r="ARI1048547" s="0"/>
      <c r="ARJ1048547" s="0"/>
      <c r="ARK1048547" s="0"/>
      <c r="ARL1048547" s="0"/>
      <c r="ARM1048547" s="0"/>
      <c r="ARN1048547" s="0"/>
      <c r="ARO1048547" s="0"/>
      <c r="ARP1048547" s="0"/>
      <c r="ARQ1048547" s="0"/>
      <c r="ARR1048547" s="0"/>
      <c r="ARS1048547" s="0"/>
      <c r="ART1048547" s="0"/>
      <c r="ARU1048547" s="0"/>
      <c r="ARV1048547" s="0"/>
      <c r="ARW1048547" s="0"/>
      <c r="ARX1048547" s="0"/>
      <c r="ARY1048547" s="0"/>
      <c r="ARZ1048547" s="0"/>
      <c r="ASA1048547" s="0"/>
      <c r="ASB1048547" s="0"/>
      <c r="ASC1048547" s="0"/>
      <c r="ASD1048547" s="0"/>
      <c r="ASE1048547" s="0"/>
      <c r="ASF1048547" s="0"/>
      <c r="ASG1048547" s="0"/>
      <c r="ASH1048547" s="0"/>
      <c r="ASI1048547" s="0"/>
      <c r="ASJ1048547" s="0"/>
      <c r="ASK1048547" s="0"/>
      <c r="ASL1048547" s="0"/>
      <c r="ASM1048547" s="0"/>
      <c r="ASN1048547" s="0"/>
      <c r="ASO1048547" s="0"/>
      <c r="ASP1048547" s="0"/>
      <c r="ASQ1048547" s="0"/>
      <c r="ASR1048547" s="0"/>
      <c r="ASS1048547" s="0"/>
      <c r="AST1048547" s="0"/>
      <c r="ASU1048547" s="0"/>
      <c r="ASV1048547" s="0"/>
      <c r="ASW1048547" s="0"/>
      <c r="ASX1048547" s="0"/>
      <c r="ASY1048547" s="0"/>
      <c r="ASZ1048547" s="0"/>
      <c r="ATA1048547" s="0"/>
      <c r="ATB1048547" s="0"/>
      <c r="ATC1048547" s="0"/>
      <c r="ATD1048547" s="0"/>
      <c r="ATE1048547" s="0"/>
      <c r="ATF1048547" s="0"/>
      <c r="ATG1048547" s="0"/>
      <c r="ATH1048547" s="0"/>
      <c r="ATI1048547" s="0"/>
      <c r="ATJ1048547" s="0"/>
      <c r="ATK1048547" s="0"/>
      <c r="ATL1048547" s="0"/>
      <c r="ATM1048547" s="0"/>
      <c r="ATN1048547" s="0"/>
      <c r="ATO1048547" s="0"/>
      <c r="ATP1048547" s="0"/>
      <c r="ATQ1048547" s="0"/>
      <c r="ATR1048547" s="0"/>
      <c r="ATS1048547" s="0"/>
      <c r="ATT1048547" s="0"/>
      <c r="ATU1048547" s="0"/>
      <c r="ATV1048547" s="0"/>
      <c r="ATW1048547" s="0"/>
      <c r="ATX1048547" s="0"/>
      <c r="ATY1048547" s="0"/>
      <c r="ATZ1048547" s="0"/>
      <c r="AUA1048547" s="0"/>
      <c r="AUB1048547" s="0"/>
      <c r="AUC1048547" s="0"/>
      <c r="AUD1048547" s="0"/>
      <c r="AUE1048547" s="0"/>
      <c r="AUF1048547" s="0"/>
      <c r="AUG1048547" s="0"/>
      <c r="AUH1048547" s="0"/>
      <c r="AUI1048547" s="0"/>
      <c r="AUJ1048547" s="0"/>
      <c r="AUK1048547" s="0"/>
      <c r="AUL1048547" s="0"/>
      <c r="AUM1048547" s="0"/>
      <c r="AUN1048547" s="0"/>
      <c r="AUO1048547" s="0"/>
      <c r="AUP1048547" s="0"/>
      <c r="AUQ1048547" s="0"/>
      <c r="AUR1048547" s="0"/>
      <c r="AUS1048547" s="0"/>
      <c r="AUT1048547" s="0"/>
      <c r="AUU1048547" s="0"/>
      <c r="AUV1048547" s="0"/>
      <c r="AUW1048547" s="0"/>
      <c r="AUX1048547" s="0"/>
      <c r="AUY1048547" s="0"/>
      <c r="AUZ1048547" s="0"/>
      <c r="AVA1048547" s="0"/>
      <c r="AVB1048547" s="0"/>
      <c r="AVC1048547" s="0"/>
      <c r="AVD1048547" s="0"/>
      <c r="AVE1048547" s="0"/>
      <c r="AVF1048547" s="0"/>
      <c r="AVG1048547" s="0"/>
      <c r="AVH1048547" s="0"/>
      <c r="AVI1048547" s="0"/>
      <c r="AVJ1048547" s="0"/>
      <c r="AVK1048547" s="0"/>
      <c r="AVL1048547" s="0"/>
      <c r="AVM1048547" s="0"/>
      <c r="AVN1048547" s="0"/>
      <c r="AVO1048547" s="0"/>
      <c r="AVP1048547" s="0"/>
      <c r="AVQ1048547" s="0"/>
      <c r="AVR1048547" s="0"/>
      <c r="AVS1048547" s="0"/>
      <c r="AVT1048547" s="0"/>
      <c r="AVU1048547" s="0"/>
      <c r="AVV1048547" s="0"/>
      <c r="AVW1048547" s="0"/>
      <c r="AVX1048547" s="0"/>
      <c r="AVY1048547" s="0"/>
      <c r="AVZ1048547" s="0"/>
      <c r="AWA1048547" s="0"/>
      <c r="AWB1048547" s="0"/>
      <c r="AWC1048547" s="0"/>
      <c r="AWD1048547" s="0"/>
      <c r="AWE1048547" s="0"/>
      <c r="AWF1048547" s="0"/>
      <c r="AWG1048547" s="0"/>
      <c r="AWH1048547" s="0"/>
      <c r="AWI1048547" s="0"/>
      <c r="AWJ1048547" s="0"/>
      <c r="AWK1048547" s="0"/>
      <c r="AWL1048547" s="0"/>
      <c r="AWM1048547" s="0"/>
      <c r="AWN1048547" s="0"/>
      <c r="AWO1048547" s="0"/>
      <c r="AWP1048547" s="0"/>
      <c r="AWQ1048547" s="0"/>
      <c r="AWR1048547" s="0"/>
      <c r="AWS1048547" s="0"/>
      <c r="AWT1048547" s="0"/>
      <c r="AWU1048547" s="0"/>
      <c r="AWV1048547" s="0"/>
      <c r="AWW1048547" s="0"/>
      <c r="AWX1048547" s="0"/>
      <c r="AWY1048547" s="0"/>
      <c r="AWZ1048547" s="0"/>
      <c r="AXA1048547" s="0"/>
      <c r="AXB1048547" s="0"/>
      <c r="AXC1048547" s="0"/>
      <c r="AXD1048547" s="0"/>
      <c r="AXE1048547" s="0"/>
      <c r="AXF1048547" s="0"/>
      <c r="AXG1048547" s="0"/>
      <c r="AXH1048547" s="0"/>
      <c r="AXI1048547" s="0"/>
      <c r="AXJ1048547" s="0"/>
      <c r="AXK1048547" s="0"/>
      <c r="AXL1048547" s="0"/>
      <c r="AXM1048547" s="0"/>
      <c r="AXN1048547" s="0"/>
      <c r="AXO1048547" s="0"/>
      <c r="AXP1048547" s="0"/>
      <c r="AXQ1048547" s="0"/>
      <c r="AXR1048547" s="0"/>
      <c r="AXS1048547" s="0"/>
      <c r="AXT1048547" s="0"/>
      <c r="AXU1048547" s="0"/>
      <c r="AXV1048547" s="0"/>
      <c r="AXW1048547" s="0"/>
      <c r="AXX1048547" s="0"/>
      <c r="AXY1048547" s="0"/>
      <c r="AXZ1048547" s="0"/>
      <c r="AYA1048547" s="0"/>
      <c r="AYB1048547" s="0"/>
      <c r="AYC1048547" s="0"/>
      <c r="AYD1048547" s="0"/>
      <c r="AYE1048547" s="0"/>
      <c r="AYF1048547" s="0"/>
      <c r="AYG1048547" s="0"/>
      <c r="AYH1048547" s="0"/>
      <c r="AYI1048547" s="0"/>
      <c r="AYJ1048547" s="0"/>
      <c r="AYK1048547" s="0"/>
      <c r="AYL1048547" s="0"/>
      <c r="AYM1048547" s="0"/>
      <c r="AYN1048547" s="0"/>
      <c r="AYO1048547" s="0"/>
      <c r="AYP1048547" s="0"/>
      <c r="AYQ1048547" s="0"/>
      <c r="AYR1048547" s="0"/>
      <c r="AYS1048547" s="0"/>
      <c r="AYT1048547" s="0"/>
      <c r="AYU1048547" s="0"/>
      <c r="AYV1048547" s="0"/>
      <c r="AYW1048547" s="0"/>
      <c r="AYX1048547" s="0"/>
      <c r="AYY1048547" s="0"/>
      <c r="AYZ1048547" s="0"/>
      <c r="AZA1048547" s="0"/>
      <c r="AZB1048547" s="0"/>
      <c r="AZC1048547" s="0"/>
      <c r="AZD1048547" s="0"/>
      <c r="AZE1048547" s="0"/>
      <c r="AZF1048547" s="0"/>
      <c r="AZG1048547" s="0"/>
      <c r="AZH1048547" s="0"/>
      <c r="AZI1048547" s="0"/>
      <c r="AZJ1048547" s="0"/>
      <c r="AZK1048547" s="0"/>
      <c r="AZL1048547" s="0"/>
      <c r="AZM1048547" s="0"/>
      <c r="AZN1048547" s="0"/>
      <c r="AZO1048547" s="0"/>
      <c r="AZP1048547" s="0"/>
      <c r="AZQ1048547" s="0"/>
      <c r="AZR1048547" s="0"/>
      <c r="AZS1048547" s="0"/>
      <c r="AZT1048547" s="0"/>
      <c r="AZU1048547" s="0"/>
      <c r="AZV1048547" s="0"/>
      <c r="AZW1048547" s="0"/>
      <c r="AZX1048547" s="0"/>
      <c r="AZY1048547" s="0"/>
      <c r="AZZ1048547" s="0"/>
      <c r="BAA1048547" s="0"/>
      <c r="BAB1048547" s="0"/>
      <c r="BAC1048547" s="0"/>
      <c r="BAD1048547" s="0"/>
      <c r="BAE1048547" s="0"/>
      <c r="BAF1048547" s="0"/>
      <c r="BAG1048547" s="0"/>
      <c r="BAH1048547" s="0"/>
      <c r="BAI1048547" s="0"/>
      <c r="BAJ1048547" s="0"/>
      <c r="BAK1048547" s="0"/>
      <c r="BAL1048547" s="0"/>
      <c r="BAM1048547" s="0"/>
      <c r="BAN1048547" s="0"/>
      <c r="BAO1048547" s="0"/>
      <c r="BAP1048547" s="0"/>
      <c r="BAQ1048547" s="0"/>
      <c r="BAR1048547" s="0"/>
      <c r="BAS1048547" s="0"/>
      <c r="BAT1048547" s="0"/>
      <c r="BAU1048547" s="0"/>
      <c r="BAV1048547" s="0"/>
      <c r="BAW1048547" s="0"/>
      <c r="BAX1048547" s="0"/>
      <c r="BAY1048547" s="0"/>
      <c r="BAZ1048547" s="0"/>
      <c r="BBA1048547" s="0"/>
      <c r="BBB1048547" s="0"/>
      <c r="BBC1048547" s="0"/>
      <c r="BBD1048547" s="0"/>
      <c r="BBE1048547" s="0"/>
      <c r="BBF1048547" s="0"/>
      <c r="BBG1048547" s="0"/>
      <c r="BBH1048547" s="0"/>
      <c r="BBI1048547" s="0"/>
      <c r="BBJ1048547" s="0"/>
      <c r="BBK1048547" s="0"/>
      <c r="BBL1048547" s="0"/>
      <c r="BBM1048547" s="0"/>
      <c r="BBN1048547" s="0"/>
      <c r="BBO1048547" s="0"/>
      <c r="BBP1048547" s="0"/>
      <c r="BBQ1048547" s="0"/>
      <c r="BBR1048547" s="0"/>
      <c r="BBS1048547" s="0"/>
      <c r="BBT1048547" s="0"/>
      <c r="BBU1048547" s="0"/>
      <c r="BBV1048547" s="0"/>
      <c r="BBW1048547" s="0"/>
      <c r="BBX1048547" s="0"/>
      <c r="BBY1048547" s="0"/>
      <c r="BBZ1048547" s="0"/>
      <c r="BCA1048547" s="0"/>
      <c r="BCB1048547" s="0"/>
      <c r="BCC1048547" s="0"/>
      <c r="BCD1048547" s="0"/>
      <c r="BCE1048547" s="0"/>
      <c r="BCF1048547" s="0"/>
      <c r="BCG1048547" s="0"/>
      <c r="BCH1048547" s="0"/>
      <c r="BCI1048547" s="0"/>
      <c r="BCJ1048547" s="0"/>
      <c r="BCK1048547" s="0"/>
      <c r="BCL1048547" s="0"/>
      <c r="BCM1048547" s="0"/>
      <c r="BCN1048547" s="0"/>
      <c r="BCO1048547" s="0"/>
      <c r="BCP1048547" s="0"/>
      <c r="BCQ1048547" s="0"/>
      <c r="BCR1048547" s="0"/>
      <c r="BCS1048547" s="0"/>
      <c r="BCT1048547" s="0"/>
      <c r="BCU1048547" s="0"/>
      <c r="BCV1048547" s="0"/>
      <c r="BCW1048547" s="0"/>
      <c r="BCX1048547" s="0"/>
      <c r="BCY1048547" s="0"/>
      <c r="BCZ1048547" s="0"/>
      <c r="BDA1048547" s="0"/>
      <c r="BDB1048547" s="0"/>
      <c r="BDC1048547" s="0"/>
      <c r="BDD1048547" s="0"/>
      <c r="BDE1048547" s="0"/>
      <c r="BDF1048547" s="0"/>
      <c r="BDG1048547" s="0"/>
      <c r="BDH1048547" s="0"/>
      <c r="BDI1048547" s="0"/>
      <c r="BDJ1048547" s="0"/>
      <c r="BDK1048547" s="0"/>
      <c r="BDL1048547" s="0"/>
      <c r="BDM1048547" s="0"/>
      <c r="BDN1048547" s="0"/>
      <c r="BDO1048547" s="0"/>
      <c r="BDP1048547" s="0"/>
      <c r="BDQ1048547" s="0"/>
      <c r="BDR1048547" s="0"/>
      <c r="BDS1048547" s="0"/>
      <c r="BDT1048547" s="0"/>
      <c r="BDU1048547" s="0"/>
      <c r="BDV1048547" s="0"/>
      <c r="BDW1048547" s="0"/>
      <c r="BDX1048547" s="0"/>
      <c r="BDY1048547" s="0"/>
      <c r="BDZ1048547" s="0"/>
      <c r="BEA1048547" s="0"/>
      <c r="BEB1048547" s="0"/>
      <c r="BEC1048547" s="0"/>
      <c r="BED1048547" s="0"/>
      <c r="BEE1048547" s="0"/>
      <c r="BEF1048547" s="0"/>
      <c r="BEG1048547" s="0"/>
      <c r="BEH1048547" s="0"/>
      <c r="BEI1048547" s="0"/>
      <c r="BEJ1048547" s="0"/>
      <c r="BEK1048547" s="0"/>
      <c r="BEL1048547" s="0"/>
      <c r="BEM1048547" s="0"/>
      <c r="BEN1048547" s="0"/>
      <c r="BEO1048547" s="0"/>
      <c r="BEP1048547" s="0"/>
      <c r="BEQ1048547" s="0"/>
      <c r="BER1048547" s="0"/>
      <c r="BES1048547" s="0"/>
      <c r="BET1048547" s="0"/>
      <c r="BEU1048547" s="0"/>
      <c r="BEV1048547" s="0"/>
      <c r="BEW1048547" s="0"/>
      <c r="BEX1048547" s="0"/>
      <c r="BEY1048547" s="0"/>
      <c r="BEZ1048547" s="0"/>
      <c r="BFA1048547" s="0"/>
      <c r="BFB1048547" s="0"/>
      <c r="BFC1048547" s="0"/>
      <c r="BFD1048547" s="0"/>
      <c r="BFE1048547" s="0"/>
      <c r="BFF1048547" s="0"/>
      <c r="BFG1048547" s="0"/>
      <c r="BFH1048547" s="0"/>
      <c r="BFI1048547" s="0"/>
      <c r="BFJ1048547" s="0"/>
      <c r="BFK1048547" s="0"/>
      <c r="BFL1048547" s="0"/>
      <c r="BFM1048547" s="0"/>
      <c r="BFN1048547" s="0"/>
      <c r="BFO1048547" s="0"/>
      <c r="BFP1048547" s="0"/>
      <c r="BFQ1048547" s="0"/>
      <c r="BFR1048547" s="0"/>
      <c r="BFS1048547" s="0"/>
      <c r="BFT1048547" s="0"/>
      <c r="BFU1048547" s="0"/>
      <c r="BFV1048547" s="0"/>
      <c r="BFW1048547" s="0"/>
      <c r="BFX1048547" s="0"/>
      <c r="BFY1048547" s="0"/>
      <c r="BFZ1048547" s="0"/>
      <c r="BGA1048547" s="0"/>
      <c r="BGB1048547" s="0"/>
      <c r="BGC1048547" s="0"/>
      <c r="BGD1048547" s="0"/>
      <c r="BGE1048547" s="0"/>
      <c r="BGF1048547" s="0"/>
      <c r="BGG1048547" s="0"/>
      <c r="BGH1048547" s="0"/>
      <c r="BGI1048547" s="0"/>
      <c r="BGJ1048547" s="0"/>
      <c r="BGK1048547" s="0"/>
      <c r="BGL1048547" s="0"/>
      <c r="BGM1048547" s="0"/>
      <c r="BGN1048547" s="0"/>
      <c r="BGO1048547" s="0"/>
      <c r="BGP1048547" s="0"/>
      <c r="BGQ1048547" s="0"/>
      <c r="BGR1048547" s="0"/>
      <c r="BGS1048547" s="0"/>
      <c r="BGT1048547" s="0"/>
      <c r="BGU1048547" s="0"/>
      <c r="BGV1048547" s="0"/>
      <c r="BGW1048547" s="0"/>
      <c r="BGX1048547" s="0"/>
      <c r="BGY1048547" s="0"/>
      <c r="BGZ1048547" s="0"/>
      <c r="BHA1048547" s="0"/>
      <c r="BHB1048547" s="0"/>
      <c r="BHC1048547" s="0"/>
      <c r="BHD1048547" s="0"/>
      <c r="BHE1048547" s="0"/>
      <c r="BHF1048547" s="0"/>
      <c r="BHG1048547" s="0"/>
      <c r="BHH1048547" s="0"/>
      <c r="BHI1048547" s="0"/>
      <c r="BHJ1048547" s="0"/>
      <c r="BHK1048547" s="0"/>
      <c r="BHL1048547" s="0"/>
      <c r="BHM1048547" s="0"/>
      <c r="BHN1048547" s="0"/>
      <c r="BHO1048547" s="0"/>
      <c r="BHP1048547" s="0"/>
      <c r="BHQ1048547" s="0"/>
      <c r="BHR1048547" s="0"/>
      <c r="BHS1048547" s="0"/>
      <c r="BHT1048547" s="0"/>
      <c r="BHU1048547" s="0"/>
      <c r="BHV1048547" s="0"/>
      <c r="BHW1048547" s="0"/>
      <c r="BHX1048547" s="0"/>
      <c r="BHY1048547" s="0"/>
      <c r="BHZ1048547" s="0"/>
      <c r="BIA1048547" s="0"/>
      <c r="BIB1048547" s="0"/>
      <c r="BIC1048547" s="0"/>
      <c r="BID1048547" s="0"/>
      <c r="BIE1048547" s="0"/>
      <c r="BIF1048547" s="0"/>
      <c r="BIG1048547" s="0"/>
      <c r="BIH1048547" s="0"/>
      <c r="BII1048547" s="0"/>
      <c r="BIJ1048547" s="0"/>
      <c r="BIK1048547" s="0"/>
      <c r="BIL1048547" s="0"/>
      <c r="BIM1048547" s="0"/>
      <c r="BIN1048547" s="0"/>
      <c r="BIO1048547" s="0"/>
      <c r="BIP1048547" s="0"/>
      <c r="BIQ1048547" s="0"/>
      <c r="BIR1048547" s="0"/>
      <c r="BIS1048547" s="0"/>
      <c r="BIT1048547" s="0"/>
      <c r="BIU1048547" s="0"/>
      <c r="BIV1048547" s="0"/>
      <c r="BIW1048547" s="0"/>
      <c r="BIX1048547" s="0"/>
      <c r="BIY1048547" s="0"/>
      <c r="BIZ1048547" s="0"/>
      <c r="BJA1048547" s="0"/>
      <c r="BJB1048547" s="0"/>
      <c r="BJC1048547" s="0"/>
      <c r="BJD1048547" s="0"/>
      <c r="BJE1048547" s="0"/>
      <c r="BJF1048547" s="0"/>
      <c r="BJG1048547" s="0"/>
      <c r="BJH1048547" s="0"/>
      <c r="BJI1048547" s="0"/>
      <c r="BJJ1048547" s="0"/>
      <c r="BJK1048547" s="0"/>
      <c r="BJL1048547" s="0"/>
      <c r="BJM1048547" s="0"/>
      <c r="BJN1048547" s="0"/>
      <c r="BJO1048547" s="0"/>
      <c r="BJP1048547" s="0"/>
      <c r="BJQ1048547" s="0"/>
      <c r="BJR1048547" s="0"/>
      <c r="BJS1048547" s="0"/>
      <c r="BJT1048547" s="0"/>
      <c r="BJU1048547" s="0"/>
      <c r="BJV1048547" s="0"/>
      <c r="BJW1048547" s="0"/>
      <c r="BJX1048547" s="0"/>
      <c r="BJY1048547" s="0"/>
      <c r="BJZ1048547" s="0"/>
      <c r="BKA1048547" s="0"/>
      <c r="BKB1048547" s="0"/>
      <c r="BKC1048547" s="0"/>
      <c r="BKD1048547" s="0"/>
      <c r="BKE1048547" s="0"/>
      <c r="BKF1048547" s="0"/>
      <c r="BKG1048547" s="0"/>
      <c r="BKH1048547" s="0"/>
      <c r="BKI1048547" s="0"/>
      <c r="BKJ1048547" s="0"/>
      <c r="BKK1048547" s="0"/>
      <c r="BKL1048547" s="0"/>
      <c r="BKM1048547" s="0"/>
      <c r="BKN1048547" s="0"/>
      <c r="BKO1048547" s="0"/>
      <c r="BKP1048547" s="0"/>
      <c r="BKQ1048547" s="0"/>
      <c r="BKR1048547" s="0"/>
      <c r="BKS1048547" s="0"/>
      <c r="BKT1048547" s="0"/>
      <c r="BKU1048547" s="0"/>
      <c r="BKV1048547" s="0"/>
      <c r="BKW1048547" s="0"/>
      <c r="BKX1048547" s="0"/>
      <c r="BKY1048547" s="0"/>
      <c r="BKZ1048547" s="0"/>
      <c r="BLA1048547" s="0"/>
      <c r="BLB1048547" s="0"/>
      <c r="BLC1048547" s="0"/>
      <c r="BLD1048547" s="0"/>
      <c r="BLE1048547" s="0"/>
      <c r="BLF1048547" s="0"/>
      <c r="BLG1048547" s="0"/>
      <c r="BLH1048547" s="0"/>
      <c r="BLI1048547" s="0"/>
      <c r="BLJ1048547" s="0"/>
      <c r="BLK1048547" s="0"/>
      <c r="BLL1048547" s="0"/>
      <c r="BLM1048547" s="0"/>
      <c r="BLN1048547" s="0"/>
      <c r="BLO1048547" s="0"/>
      <c r="BLP1048547" s="0"/>
      <c r="BLQ1048547" s="0"/>
      <c r="BLR1048547" s="0"/>
      <c r="BLS1048547" s="0"/>
      <c r="BLT1048547" s="0"/>
      <c r="BLU1048547" s="0"/>
      <c r="BLV1048547" s="0"/>
      <c r="BLW1048547" s="0"/>
      <c r="BLX1048547" s="0"/>
      <c r="BLY1048547" s="0"/>
      <c r="BLZ1048547" s="0"/>
      <c r="BMA1048547" s="0"/>
      <c r="BMB1048547" s="0"/>
      <c r="BMC1048547" s="0"/>
      <c r="BMD1048547" s="0"/>
      <c r="BME1048547" s="0"/>
      <c r="BMF1048547" s="0"/>
      <c r="BMG1048547" s="0"/>
      <c r="BMH1048547" s="0"/>
      <c r="BMI1048547" s="0"/>
      <c r="BMJ1048547" s="0"/>
      <c r="BMK1048547" s="0"/>
      <c r="BML1048547" s="0"/>
      <c r="BMM1048547" s="0"/>
      <c r="BMN1048547" s="0"/>
      <c r="BMO1048547" s="0"/>
      <c r="BMP1048547" s="0"/>
      <c r="BMQ1048547" s="0"/>
      <c r="BMR1048547" s="0"/>
      <c r="BMS1048547" s="0"/>
      <c r="BMT1048547" s="0"/>
      <c r="BMU1048547" s="0"/>
      <c r="BMV1048547" s="0"/>
      <c r="BMW1048547" s="0"/>
      <c r="BMX1048547" s="0"/>
      <c r="BMY1048547" s="0"/>
      <c r="BMZ1048547" s="0"/>
      <c r="BNA1048547" s="0"/>
      <c r="BNB1048547" s="0"/>
      <c r="BNC1048547" s="0"/>
      <c r="BND1048547" s="0"/>
      <c r="BNE1048547" s="0"/>
      <c r="BNF1048547" s="0"/>
      <c r="BNG1048547" s="0"/>
      <c r="BNH1048547" s="0"/>
      <c r="BNI1048547" s="0"/>
      <c r="BNJ1048547" s="0"/>
      <c r="BNK1048547" s="0"/>
      <c r="BNL1048547" s="0"/>
      <c r="BNM1048547" s="0"/>
      <c r="BNN1048547" s="0"/>
      <c r="BNO1048547" s="0"/>
      <c r="BNP1048547" s="0"/>
      <c r="BNQ1048547" s="0"/>
      <c r="BNR1048547" s="0"/>
      <c r="BNS1048547" s="0"/>
      <c r="BNT1048547" s="0"/>
      <c r="BNU1048547" s="0"/>
      <c r="BNV1048547" s="0"/>
      <c r="BNW1048547" s="0"/>
      <c r="BNX1048547" s="0"/>
      <c r="BNY1048547" s="0"/>
      <c r="BNZ1048547" s="0"/>
      <c r="BOA1048547" s="0"/>
      <c r="BOB1048547" s="0"/>
      <c r="BOC1048547" s="0"/>
      <c r="BOD1048547" s="0"/>
      <c r="BOE1048547" s="0"/>
      <c r="BOF1048547" s="0"/>
      <c r="BOG1048547" s="0"/>
      <c r="BOH1048547" s="0"/>
      <c r="BOI1048547" s="0"/>
      <c r="BOJ1048547" s="0"/>
      <c r="BOK1048547" s="0"/>
      <c r="BOL1048547" s="0"/>
      <c r="BOM1048547" s="0"/>
      <c r="BON1048547" s="0"/>
      <c r="BOO1048547" s="0"/>
      <c r="BOP1048547" s="0"/>
      <c r="BOQ1048547" s="0"/>
      <c r="BOR1048547" s="0"/>
      <c r="BOS1048547" s="0"/>
      <c r="BOT1048547" s="0"/>
      <c r="BOU1048547" s="0"/>
      <c r="BOV1048547" s="0"/>
      <c r="BOW1048547" s="0"/>
      <c r="BOX1048547" s="0"/>
      <c r="BOY1048547" s="0"/>
      <c r="BOZ1048547" s="0"/>
      <c r="BPA1048547" s="0"/>
      <c r="BPB1048547" s="0"/>
      <c r="BPC1048547" s="0"/>
      <c r="BPD1048547" s="0"/>
      <c r="BPE1048547" s="0"/>
      <c r="BPF1048547" s="0"/>
      <c r="BPG1048547" s="0"/>
      <c r="BPH1048547" s="0"/>
      <c r="BPI1048547" s="0"/>
      <c r="BPJ1048547" s="0"/>
      <c r="BPK1048547" s="0"/>
      <c r="BPL1048547" s="0"/>
      <c r="BPM1048547" s="0"/>
      <c r="BPN1048547" s="0"/>
      <c r="BPO1048547" s="0"/>
      <c r="BPP1048547" s="0"/>
      <c r="BPQ1048547" s="0"/>
      <c r="BPR1048547" s="0"/>
      <c r="BPS1048547" s="0"/>
      <c r="BPT1048547" s="0"/>
      <c r="BPU1048547" s="0"/>
      <c r="BPV1048547" s="0"/>
      <c r="BPW1048547" s="0"/>
      <c r="BPX1048547" s="0"/>
      <c r="BPY1048547" s="0"/>
      <c r="BPZ1048547" s="0"/>
      <c r="BQA1048547" s="0"/>
      <c r="BQB1048547" s="0"/>
      <c r="BQC1048547" s="0"/>
      <c r="BQD1048547" s="0"/>
      <c r="BQE1048547" s="0"/>
      <c r="BQF1048547" s="0"/>
      <c r="BQG1048547" s="0"/>
      <c r="BQH1048547" s="0"/>
      <c r="BQI1048547" s="0"/>
      <c r="BQJ1048547" s="0"/>
      <c r="BQK1048547" s="0"/>
      <c r="BQL1048547" s="0"/>
      <c r="BQM1048547" s="0"/>
      <c r="BQN1048547" s="0"/>
      <c r="BQO1048547" s="0"/>
      <c r="BQP1048547" s="0"/>
      <c r="BQQ1048547" s="0"/>
      <c r="BQR1048547" s="0"/>
      <c r="BQS1048547" s="0"/>
      <c r="BQT1048547" s="0"/>
      <c r="BQU1048547" s="0"/>
      <c r="BQV1048547" s="0"/>
      <c r="BQW1048547" s="0"/>
      <c r="BQX1048547" s="0"/>
      <c r="BQY1048547" s="0"/>
      <c r="BQZ1048547" s="0"/>
      <c r="BRA1048547" s="0"/>
      <c r="BRB1048547" s="0"/>
      <c r="BRC1048547" s="0"/>
      <c r="BRD1048547" s="0"/>
      <c r="BRE1048547" s="0"/>
      <c r="BRF1048547" s="0"/>
      <c r="BRG1048547" s="0"/>
      <c r="BRH1048547" s="0"/>
      <c r="BRI1048547" s="0"/>
      <c r="BRJ1048547" s="0"/>
      <c r="BRK1048547" s="0"/>
      <c r="BRL1048547" s="0"/>
      <c r="BRM1048547" s="0"/>
      <c r="BRN1048547" s="0"/>
      <c r="BRO1048547" s="0"/>
      <c r="BRP1048547" s="0"/>
      <c r="BRQ1048547" s="0"/>
      <c r="BRR1048547" s="0"/>
      <c r="BRS1048547" s="0"/>
      <c r="BRT1048547" s="0"/>
      <c r="BRU1048547" s="0"/>
      <c r="BRV1048547" s="0"/>
      <c r="BRW1048547" s="0"/>
      <c r="BRX1048547" s="0"/>
      <c r="BRY1048547" s="0"/>
      <c r="BRZ1048547" s="0"/>
      <c r="BSA1048547" s="0"/>
      <c r="BSB1048547" s="0"/>
      <c r="BSC1048547" s="0"/>
      <c r="BSD1048547" s="0"/>
      <c r="BSE1048547" s="0"/>
      <c r="BSF1048547" s="0"/>
      <c r="BSG1048547" s="0"/>
      <c r="BSH1048547" s="0"/>
      <c r="BSI1048547" s="0"/>
      <c r="BSJ1048547" s="0"/>
      <c r="BSK1048547" s="0"/>
      <c r="BSL1048547" s="0"/>
      <c r="BSM1048547" s="0"/>
      <c r="BSN1048547" s="0"/>
      <c r="BSO1048547" s="0"/>
      <c r="BSP1048547" s="0"/>
      <c r="BSQ1048547" s="0"/>
      <c r="BSR1048547" s="0"/>
      <c r="BSS1048547" s="0"/>
      <c r="BST1048547" s="0"/>
      <c r="BSU1048547" s="0"/>
      <c r="BSV1048547" s="0"/>
      <c r="BSW1048547" s="0"/>
      <c r="BSX1048547" s="0"/>
      <c r="BSY1048547" s="0"/>
      <c r="BSZ1048547" s="0"/>
      <c r="BTA1048547" s="0"/>
      <c r="BTB1048547" s="0"/>
      <c r="BTC1048547" s="0"/>
      <c r="BTD1048547" s="0"/>
      <c r="BTE1048547" s="0"/>
      <c r="BTF1048547" s="0"/>
      <c r="BTG1048547" s="0"/>
      <c r="BTH1048547" s="0"/>
      <c r="BTI1048547" s="0"/>
      <c r="BTJ1048547" s="0"/>
      <c r="BTK1048547" s="0"/>
      <c r="BTL1048547" s="0"/>
      <c r="BTM1048547" s="0"/>
      <c r="BTN1048547" s="0"/>
      <c r="BTO1048547" s="0"/>
      <c r="BTP1048547" s="0"/>
      <c r="BTQ1048547" s="0"/>
      <c r="BTR1048547" s="0"/>
      <c r="BTS1048547" s="0"/>
      <c r="BTT1048547" s="0"/>
      <c r="BTU1048547" s="0"/>
      <c r="BTV1048547" s="0"/>
      <c r="BTW1048547" s="0"/>
      <c r="BTX1048547" s="0"/>
      <c r="BTY1048547" s="0"/>
      <c r="BTZ1048547" s="0"/>
      <c r="BUA1048547" s="0"/>
      <c r="BUB1048547" s="0"/>
      <c r="BUC1048547" s="0"/>
      <c r="BUD1048547" s="0"/>
      <c r="BUE1048547" s="0"/>
      <c r="BUF1048547" s="0"/>
      <c r="BUG1048547" s="0"/>
      <c r="BUH1048547" s="0"/>
      <c r="BUI1048547" s="0"/>
      <c r="BUJ1048547" s="0"/>
      <c r="BUK1048547" s="0"/>
      <c r="BUL1048547" s="0"/>
      <c r="BUM1048547" s="0"/>
      <c r="BUN1048547" s="0"/>
      <c r="BUO1048547" s="0"/>
      <c r="BUP1048547" s="0"/>
      <c r="BUQ1048547" s="0"/>
      <c r="BUR1048547" s="0"/>
      <c r="BUS1048547" s="0"/>
      <c r="BUT1048547" s="0"/>
      <c r="BUU1048547" s="0"/>
      <c r="BUV1048547" s="0"/>
      <c r="BUW1048547" s="0"/>
      <c r="BUX1048547" s="0"/>
      <c r="BUY1048547" s="0"/>
      <c r="BUZ1048547" s="0"/>
      <c r="BVA1048547" s="0"/>
      <c r="BVB1048547" s="0"/>
      <c r="BVC1048547" s="0"/>
      <c r="BVD1048547" s="0"/>
      <c r="BVE1048547" s="0"/>
      <c r="BVF1048547" s="0"/>
      <c r="BVG1048547" s="0"/>
      <c r="BVH1048547" s="0"/>
      <c r="BVI1048547" s="0"/>
      <c r="BVJ1048547" s="0"/>
      <c r="BVK1048547" s="0"/>
      <c r="BVL1048547" s="0"/>
      <c r="BVM1048547" s="0"/>
      <c r="BVN1048547" s="0"/>
      <c r="BVO1048547" s="0"/>
      <c r="BVP1048547" s="0"/>
      <c r="BVQ1048547" s="0"/>
      <c r="BVR1048547" s="0"/>
      <c r="BVS1048547" s="0"/>
      <c r="BVT1048547" s="0"/>
      <c r="BVU1048547" s="0"/>
      <c r="BVV1048547" s="0"/>
      <c r="BVW1048547" s="0"/>
      <c r="BVX1048547" s="0"/>
      <c r="BVY1048547" s="0"/>
      <c r="BVZ1048547" s="0"/>
      <c r="BWA1048547" s="0"/>
      <c r="BWB1048547" s="0"/>
      <c r="BWC1048547" s="0"/>
      <c r="BWD1048547" s="0"/>
      <c r="BWE1048547" s="0"/>
      <c r="BWF1048547" s="0"/>
      <c r="BWG1048547" s="0"/>
      <c r="BWH1048547" s="0"/>
      <c r="BWI1048547" s="0"/>
      <c r="BWJ1048547" s="0"/>
      <c r="BWK1048547" s="0"/>
      <c r="BWL1048547" s="0"/>
      <c r="BWM1048547" s="0"/>
      <c r="BWN1048547" s="0"/>
      <c r="BWO1048547" s="0"/>
      <c r="BWP1048547" s="0"/>
      <c r="BWQ1048547" s="0"/>
      <c r="BWR1048547" s="0"/>
      <c r="BWS1048547" s="0"/>
      <c r="BWT1048547" s="0"/>
      <c r="BWU1048547" s="0"/>
      <c r="BWV1048547" s="0"/>
      <c r="BWW1048547" s="0"/>
      <c r="BWX1048547" s="0"/>
      <c r="BWY1048547" s="0"/>
      <c r="BWZ1048547" s="0"/>
      <c r="BXA1048547" s="0"/>
      <c r="BXB1048547" s="0"/>
      <c r="BXC1048547" s="0"/>
      <c r="BXD1048547" s="0"/>
      <c r="BXE1048547" s="0"/>
      <c r="BXF1048547" s="0"/>
      <c r="BXG1048547" s="0"/>
      <c r="BXH1048547" s="0"/>
      <c r="BXI1048547" s="0"/>
      <c r="BXJ1048547" s="0"/>
      <c r="BXK1048547" s="0"/>
      <c r="BXL1048547" s="0"/>
      <c r="BXM1048547" s="0"/>
      <c r="BXN1048547" s="0"/>
      <c r="BXO1048547" s="0"/>
      <c r="BXP1048547" s="0"/>
      <c r="BXQ1048547" s="0"/>
      <c r="BXR1048547" s="0"/>
      <c r="BXS1048547" s="0"/>
      <c r="BXT1048547" s="0"/>
      <c r="BXU1048547" s="0"/>
      <c r="BXV1048547" s="0"/>
      <c r="BXW1048547" s="0"/>
      <c r="BXX1048547" s="0"/>
      <c r="BXY1048547" s="0"/>
      <c r="BXZ1048547" s="0"/>
      <c r="BYA1048547" s="0"/>
      <c r="BYB1048547" s="0"/>
      <c r="BYC1048547" s="0"/>
      <c r="BYD1048547" s="0"/>
      <c r="BYE1048547" s="0"/>
      <c r="BYF1048547" s="0"/>
      <c r="BYG1048547" s="0"/>
      <c r="BYH1048547" s="0"/>
      <c r="BYI1048547" s="0"/>
      <c r="BYJ1048547" s="0"/>
      <c r="BYK1048547" s="0"/>
      <c r="BYL1048547" s="0"/>
      <c r="BYM1048547" s="0"/>
      <c r="BYN1048547" s="0"/>
      <c r="BYO1048547" s="0"/>
      <c r="BYP1048547" s="0"/>
      <c r="BYQ1048547" s="0"/>
      <c r="BYR1048547" s="0"/>
      <c r="BYS1048547" s="0"/>
      <c r="BYT1048547" s="0"/>
      <c r="BYU1048547" s="0"/>
      <c r="BYV1048547" s="0"/>
      <c r="BYW1048547" s="0"/>
      <c r="BYX1048547" s="0"/>
      <c r="BYY1048547" s="0"/>
      <c r="BYZ1048547" s="0"/>
      <c r="BZA1048547" s="0"/>
      <c r="BZB1048547" s="0"/>
      <c r="BZC1048547" s="0"/>
      <c r="BZD1048547" s="0"/>
      <c r="BZE1048547" s="0"/>
      <c r="BZF1048547" s="0"/>
      <c r="BZG1048547" s="0"/>
      <c r="BZH1048547" s="0"/>
      <c r="BZI1048547" s="0"/>
      <c r="BZJ1048547" s="0"/>
      <c r="BZK1048547" s="0"/>
      <c r="BZL1048547" s="0"/>
      <c r="BZM1048547" s="0"/>
      <c r="BZN1048547" s="0"/>
      <c r="BZO1048547" s="0"/>
      <c r="BZP1048547" s="0"/>
      <c r="BZQ1048547" s="0"/>
      <c r="BZR1048547" s="0"/>
      <c r="BZS1048547" s="0"/>
      <c r="BZT1048547" s="0"/>
      <c r="BZU1048547" s="0"/>
      <c r="BZV1048547" s="0"/>
      <c r="BZW1048547" s="0"/>
      <c r="BZX1048547" s="0"/>
      <c r="BZY1048547" s="0"/>
      <c r="BZZ1048547" s="0"/>
      <c r="CAA1048547" s="0"/>
      <c r="CAB1048547" s="0"/>
      <c r="CAC1048547" s="0"/>
      <c r="CAD1048547" s="0"/>
      <c r="CAE1048547" s="0"/>
      <c r="CAF1048547" s="0"/>
      <c r="CAG1048547" s="0"/>
      <c r="CAH1048547" s="0"/>
      <c r="CAI1048547" s="0"/>
      <c r="CAJ1048547" s="0"/>
      <c r="CAK1048547" s="0"/>
      <c r="CAL1048547" s="0"/>
      <c r="CAM1048547" s="0"/>
      <c r="CAN1048547" s="0"/>
      <c r="CAO1048547" s="0"/>
      <c r="CAP1048547" s="0"/>
      <c r="CAQ1048547" s="0"/>
      <c r="CAR1048547" s="0"/>
      <c r="CAS1048547" s="0"/>
      <c r="CAT1048547" s="0"/>
      <c r="CAU1048547" s="0"/>
      <c r="CAV1048547" s="0"/>
      <c r="CAW1048547" s="0"/>
      <c r="CAX1048547" s="0"/>
      <c r="CAY1048547" s="0"/>
      <c r="CAZ1048547" s="0"/>
      <c r="CBA1048547" s="0"/>
      <c r="CBB1048547" s="0"/>
      <c r="CBC1048547" s="0"/>
      <c r="CBD1048547" s="0"/>
      <c r="CBE1048547" s="0"/>
      <c r="CBF1048547" s="0"/>
      <c r="CBG1048547" s="0"/>
      <c r="CBH1048547" s="0"/>
      <c r="CBI1048547" s="0"/>
      <c r="CBJ1048547" s="0"/>
      <c r="CBK1048547" s="0"/>
      <c r="CBL1048547" s="0"/>
      <c r="CBM1048547" s="0"/>
      <c r="CBN1048547" s="0"/>
      <c r="CBO1048547" s="0"/>
      <c r="CBP1048547" s="0"/>
      <c r="CBQ1048547" s="0"/>
      <c r="CBR1048547" s="0"/>
      <c r="CBS1048547" s="0"/>
      <c r="CBT1048547" s="0"/>
      <c r="CBU1048547" s="0"/>
      <c r="CBV1048547" s="0"/>
      <c r="CBW1048547" s="0"/>
      <c r="CBX1048547" s="0"/>
      <c r="CBY1048547" s="0"/>
      <c r="CBZ1048547" s="0"/>
      <c r="CCA1048547" s="0"/>
      <c r="CCB1048547" s="0"/>
      <c r="CCC1048547" s="0"/>
      <c r="CCD1048547" s="0"/>
      <c r="CCE1048547" s="0"/>
      <c r="CCF1048547" s="0"/>
      <c r="CCG1048547" s="0"/>
      <c r="CCH1048547" s="0"/>
      <c r="CCI1048547" s="0"/>
      <c r="CCJ1048547" s="0"/>
      <c r="CCK1048547" s="0"/>
      <c r="CCL1048547" s="0"/>
      <c r="CCM1048547" s="0"/>
      <c r="CCN1048547" s="0"/>
      <c r="CCO1048547" s="0"/>
      <c r="CCP1048547" s="0"/>
      <c r="CCQ1048547" s="0"/>
      <c r="CCR1048547" s="0"/>
      <c r="CCS1048547" s="0"/>
      <c r="CCT1048547" s="0"/>
      <c r="CCU1048547" s="0"/>
      <c r="CCV1048547" s="0"/>
      <c r="CCW1048547" s="0"/>
      <c r="CCX1048547" s="0"/>
      <c r="CCY1048547" s="0"/>
      <c r="CCZ1048547" s="0"/>
      <c r="CDA1048547" s="0"/>
      <c r="CDB1048547" s="0"/>
      <c r="CDC1048547" s="0"/>
      <c r="CDD1048547" s="0"/>
      <c r="CDE1048547" s="0"/>
      <c r="CDF1048547" s="0"/>
      <c r="CDG1048547" s="0"/>
      <c r="CDH1048547" s="0"/>
      <c r="CDI1048547" s="0"/>
      <c r="CDJ1048547" s="0"/>
      <c r="CDK1048547" s="0"/>
      <c r="CDL1048547" s="0"/>
      <c r="CDM1048547" s="0"/>
      <c r="CDN1048547" s="0"/>
      <c r="CDO1048547" s="0"/>
      <c r="CDP1048547" s="0"/>
      <c r="CDQ1048547" s="0"/>
      <c r="CDR1048547" s="0"/>
      <c r="CDS1048547" s="0"/>
      <c r="CDT1048547" s="0"/>
      <c r="CDU1048547" s="0"/>
      <c r="CDV1048547" s="0"/>
      <c r="CDW1048547" s="0"/>
      <c r="CDX1048547" s="0"/>
      <c r="CDY1048547" s="0"/>
      <c r="CDZ1048547" s="0"/>
      <c r="CEA1048547" s="0"/>
      <c r="CEB1048547" s="0"/>
      <c r="CEC1048547" s="0"/>
      <c r="CED1048547" s="0"/>
      <c r="CEE1048547" s="0"/>
      <c r="CEF1048547" s="0"/>
      <c r="CEG1048547" s="0"/>
      <c r="CEH1048547" s="0"/>
      <c r="CEI1048547" s="0"/>
      <c r="CEJ1048547" s="0"/>
      <c r="CEK1048547" s="0"/>
      <c r="CEL1048547" s="0"/>
      <c r="CEM1048547" s="0"/>
      <c r="CEN1048547" s="0"/>
      <c r="CEO1048547" s="0"/>
      <c r="CEP1048547" s="0"/>
      <c r="CEQ1048547" s="0"/>
      <c r="CER1048547" s="0"/>
      <c r="CES1048547" s="0"/>
      <c r="CET1048547" s="0"/>
      <c r="CEU1048547" s="0"/>
      <c r="CEV1048547" s="0"/>
      <c r="CEW1048547" s="0"/>
      <c r="CEX1048547" s="0"/>
      <c r="CEY1048547" s="0"/>
      <c r="CEZ1048547" s="0"/>
      <c r="CFA1048547" s="0"/>
      <c r="CFB1048547" s="0"/>
      <c r="CFC1048547" s="0"/>
      <c r="CFD1048547" s="0"/>
      <c r="CFE1048547" s="0"/>
      <c r="CFF1048547" s="0"/>
      <c r="CFG1048547" s="0"/>
      <c r="CFH1048547" s="0"/>
      <c r="CFI1048547" s="0"/>
      <c r="CFJ1048547" s="0"/>
      <c r="CFK1048547" s="0"/>
      <c r="CFL1048547" s="0"/>
      <c r="CFM1048547" s="0"/>
      <c r="CFN1048547" s="0"/>
      <c r="CFO1048547" s="0"/>
      <c r="CFP1048547" s="0"/>
      <c r="CFQ1048547" s="0"/>
      <c r="CFR1048547" s="0"/>
      <c r="CFS1048547" s="0"/>
      <c r="CFT1048547" s="0"/>
      <c r="CFU1048547" s="0"/>
      <c r="CFV1048547" s="0"/>
      <c r="CFW1048547" s="0"/>
      <c r="CFX1048547" s="0"/>
      <c r="CFY1048547" s="0"/>
      <c r="CFZ1048547" s="0"/>
      <c r="CGA1048547" s="0"/>
      <c r="CGB1048547" s="0"/>
      <c r="CGC1048547" s="0"/>
      <c r="CGD1048547" s="0"/>
      <c r="CGE1048547" s="0"/>
      <c r="CGF1048547" s="0"/>
      <c r="CGG1048547" s="0"/>
      <c r="CGH1048547" s="0"/>
      <c r="CGI1048547" s="0"/>
      <c r="CGJ1048547" s="0"/>
      <c r="CGK1048547" s="0"/>
      <c r="CGL1048547" s="0"/>
      <c r="CGM1048547" s="0"/>
      <c r="CGN1048547" s="0"/>
      <c r="CGO1048547" s="0"/>
      <c r="CGP1048547" s="0"/>
      <c r="CGQ1048547" s="0"/>
      <c r="CGR1048547" s="0"/>
      <c r="CGS1048547" s="0"/>
      <c r="CGT1048547" s="0"/>
      <c r="CGU1048547" s="0"/>
      <c r="CGV1048547" s="0"/>
      <c r="CGW1048547" s="0"/>
      <c r="CGX1048547" s="0"/>
      <c r="CGY1048547" s="0"/>
      <c r="CGZ1048547" s="0"/>
      <c r="CHA1048547" s="0"/>
      <c r="CHB1048547" s="0"/>
      <c r="CHC1048547" s="0"/>
      <c r="CHD1048547" s="0"/>
      <c r="CHE1048547" s="0"/>
      <c r="CHF1048547" s="0"/>
      <c r="CHG1048547" s="0"/>
      <c r="CHH1048547" s="0"/>
      <c r="CHI1048547" s="0"/>
      <c r="CHJ1048547" s="0"/>
      <c r="CHK1048547" s="0"/>
      <c r="CHL1048547" s="0"/>
      <c r="CHM1048547" s="0"/>
      <c r="CHN1048547" s="0"/>
      <c r="CHO1048547" s="0"/>
      <c r="CHP1048547" s="0"/>
      <c r="CHQ1048547" s="0"/>
      <c r="CHR1048547" s="0"/>
      <c r="CHS1048547" s="0"/>
      <c r="CHT1048547" s="0"/>
      <c r="CHU1048547" s="0"/>
      <c r="CHV1048547" s="0"/>
      <c r="CHW1048547" s="0"/>
      <c r="CHX1048547" s="0"/>
      <c r="CHY1048547" s="0"/>
      <c r="CHZ1048547" s="0"/>
      <c r="CIA1048547" s="0"/>
      <c r="CIB1048547" s="0"/>
      <c r="CIC1048547" s="0"/>
      <c r="CID1048547" s="0"/>
      <c r="CIE1048547" s="0"/>
      <c r="CIF1048547" s="0"/>
      <c r="CIG1048547" s="0"/>
      <c r="CIH1048547" s="0"/>
      <c r="CII1048547" s="0"/>
      <c r="CIJ1048547" s="0"/>
      <c r="CIK1048547" s="0"/>
      <c r="CIL1048547" s="0"/>
      <c r="CIM1048547" s="0"/>
      <c r="CIN1048547" s="0"/>
      <c r="CIO1048547" s="0"/>
      <c r="CIP1048547" s="0"/>
      <c r="CIQ1048547" s="0"/>
      <c r="CIR1048547" s="0"/>
      <c r="CIS1048547" s="0"/>
      <c r="CIT1048547" s="0"/>
      <c r="CIU1048547" s="0"/>
      <c r="CIV1048547" s="0"/>
      <c r="CIW1048547" s="0"/>
      <c r="CIX1048547" s="0"/>
      <c r="CIY1048547" s="0"/>
      <c r="CIZ1048547" s="0"/>
      <c r="CJA1048547" s="0"/>
      <c r="CJB1048547" s="0"/>
      <c r="CJC1048547" s="0"/>
      <c r="CJD1048547" s="0"/>
      <c r="CJE1048547" s="0"/>
      <c r="CJF1048547" s="0"/>
      <c r="CJG1048547" s="0"/>
      <c r="CJH1048547" s="0"/>
      <c r="CJI1048547" s="0"/>
      <c r="CJJ1048547" s="0"/>
      <c r="CJK1048547" s="0"/>
      <c r="CJL1048547" s="0"/>
      <c r="CJM1048547" s="0"/>
      <c r="CJN1048547" s="0"/>
      <c r="CJO1048547" s="0"/>
      <c r="CJP1048547" s="0"/>
      <c r="CJQ1048547" s="0"/>
      <c r="CJR1048547" s="0"/>
      <c r="CJS1048547" s="0"/>
      <c r="CJT1048547" s="0"/>
      <c r="CJU1048547" s="0"/>
      <c r="CJV1048547" s="0"/>
      <c r="CJW1048547" s="0"/>
      <c r="CJX1048547" s="0"/>
      <c r="CJY1048547" s="0"/>
      <c r="CJZ1048547" s="0"/>
      <c r="CKA1048547" s="0"/>
      <c r="CKB1048547" s="0"/>
      <c r="CKC1048547" s="0"/>
      <c r="CKD1048547" s="0"/>
      <c r="CKE1048547" s="0"/>
      <c r="CKF1048547" s="0"/>
      <c r="CKG1048547" s="0"/>
      <c r="CKH1048547" s="0"/>
      <c r="CKI1048547" s="0"/>
      <c r="CKJ1048547" s="0"/>
      <c r="CKK1048547" s="0"/>
      <c r="CKL1048547" s="0"/>
      <c r="CKM1048547" s="0"/>
      <c r="CKN1048547" s="0"/>
      <c r="CKO1048547" s="0"/>
      <c r="CKP1048547" s="0"/>
      <c r="CKQ1048547" s="0"/>
      <c r="CKR1048547" s="0"/>
      <c r="CKS1048547" s="0"/>
      <c r="CKT1048547" s="0"/>
      <c r="CKU1048547" s="0"/>
      <c r="CKV1048547" s="0"/>
      <c r="CKW1048547" s="0"/>
      <c r="CKX1048547" s="0"/>
      <c r="CKY1048547" s="0"/>
      <c r="CKZ1048547" s="0"/>
      <c r="CLA1048547" s="0"/>
      <c r="CLB1048547" s="0"/>
      <c r="CLC1048547" s="0"/>
      <c r="CLD1048547" s="0"/>
      <c r="CLE1048547" s="0"/>
      <c r="CLF1048547" s="0"/>
      <c r="CLG1048547" s="0"/>
      <c r="CLH1048547" s="0"/>
      <c r="CLI1048547" s="0"/>
      <c r="CLJ1048547" s="0"/>
      <c r="CLK1048547" s="0"/>
      <c r="CLL1048547" s="0"/>
      <c r="CLM1048547" s="0"/>
      <c r="CLN1048547" s="0"/>
      <c r="CLO1048547" s="0"/>
      <c r="CLP1048547" s="0"/>
      <c r="CLQ1048547" s="0"/>
      <c r="CLR1048547" s="0"/>
      <c r="CLS1048547" s="0"/>
      <c r="CLT1048547" s="0"/>
      <c r="CLU1048547" s="0"/>
      <c r="CLV1048547" s="0"/>
      <c r="CLW1048547" s="0"/>
      <c r="CLX1048547" s="0"/>
      <c r="CLY1048547" s="0"/>
      <c r="CLZ1048547" s="0"/>
      <c r="CMA1048547" s="0"/>
      <c r="CMB1048547" s="0"/>
      <c r="CMC1048547" s="0"/>
      <c r="CMD1048547" s="0"/>
      <c r="CME1048547" s="0"/>
      <c r="CMF1048547" s="0"/>
      <c r="CMG1048547" s="0"/>
      <c r="CMH1048547" s="0"/>
      <c r="CMI1048547" s="0"/>
      <c r="CMJ1048547" s="0"/>
      <c r="CMK1048547" s="0"/>
      <c r="CML1048547" s="0"/>
      <c r="CMM1048547" s="0"/>
      <c r="CMN1048547" s="0"/>
      <c r="CMO1048547" s="0"/>
      <c r="CMP1048547" s="0"/>
      <c r="CMQ1048547" s="0"/>
      <c r="CMR1048547" s="0"/>
      <c r="CMS1048547" s="0"/>
      <c r="CMT1048547" s="0"/>
      <c r="CMU1048547" s="0"/>
      <c r="CMV1048547" s="0"/>
      <c r="CMW1048547" s="0"/>
      <c r="CMX1048547" s="0"/>
      <c r="CMY1048547" s="0"/>
      <c r="CMZ1048547" s="0"/>
      <c r="CNA1048547" s="0"/>
      <c r="CNB1048547" s="0"/>
      <c r="CNC1048547" s="0"/>
      <c r="CND1048547" s="0"/>
      <c r="CNE1048547" s="0"/>
      <c r="CNF1048547" s="0"/>
      <c r="CNG1048547" s="0"/>
      <c r="CNH1048547" s="0"/>
      <c r="CNI1048547" s="0"/>
      <c r="CNJ1048547" s="0"/>
      <c r="CNK1048547" s="0"/>
      <c r="CNL1048547" s="0"/>
      <c r="CNM1048547" s="0"/>
      <c r="CNN1048547" s="0"/>
      <c r="CNO1048547" s="0"/>
      <c r="CNP1048547" s="0"/>
      <c r="CNQ1048547" s="0"/>
      <c r="CNR1048547" s="0"/>
      <c r="CNS1048547" s="0"/>
      <c r="CNT1048547" s="0"/>
      <c r="CNU1048547" s="0"/>
      <c r="CNV1048547" s="0"/>
      <c r="CNW1048547" s="0"/>
      <c r="CNX1048547" s="0"/>
      <c r="CNY1048547" s="0"/>
      <c r="CNZ1048547" s="0"/>
      <c r="COA1048547" s="0"/>
      <c r="COB1048547" s="0"/>
      <c r="COC1048547" s="0"/>
      <c r="COD1048547" s="0"/>
      <c r="COE1048547" s="0"/>
      <c r="COF1048547" s="0"/>
      <c r="COG1048547" s="0"/>
      <c r="COH1048547" s="0"/>
      <c r="COI1048547" s="0"/>
      <c r="COJ1048547" s="0"/>
      <c r="COK1048547" s="0"/>
      <c r="COL1048547" s="0"/>
      <c r="COM1048547" s="0"/>
      <c r="CON1048547" s="0"/>
      <c r="COO1048547" s="0"/>
      <c r="COP1048547" s="0"/>
      <c r="COQ1048547" s="0"/>
      <c r="COR1048547" s="0"/>
      <c r="COS1048547" s="0"/>
      <c r="COT1048547" s="0"/>
      <c r="COU1048547" s="0"/>
      <c r="COV1048547" s="0"/>
      <c r="COW1048547" s="0"/>
      <c r="COX1048547" s="0"/>
      <c r="COY1048547" s="0"/>
      <c r="COZ1048547" s="0"/>
      <c r="CPA1048547" s="0"/>
      <c r="CPB1048547" s="0"/>
      <c r="CPC1048547" s="0"/>
      <c r="CPD1048547" s="0"/>
      <c r="CPE1048547" s="0"/>
      <c r="CPF1048547" s="0"/>
      <c r="CPG1048547" s="0"/>
      <c r="CPH1048547" s="0"/>
      <c r="CPI1048547" s="0"/>
      <c r="CPJ1048547" s="0"/>
      <c r="CPK1048547" s="0"/>
      <c r="CPL1048547" s="0"/>
      <c r="CPM1048547" s="0"/>
      <c r="CPN1048547" s="0"/>
      <c r="CPO1048547" s="0"/>
      <c r="CPP1048547" s="0"/>
      <c r="CPQ1048547" s="0"/>
      <c r="CPR1048547" s="0"/>
      <c r="CPS1048547" s="0"/>
      <c r="CPT1048547" s="0"/>
      <c r="CPU1048547" s="0"/>
      <c r="CPV1048547" s="0"/>
      <c r="CPW1048547" s="0"/>
      <c r="CPX1048547" s="0"/>
      <c r="CPY1048547" s="0"/>
      <c r="CPZ1048547" s="0"/>
      <c r="CQA1048547" s="0"/>
      <c r="CQB1048547" s="0"/>
      <c r="CQC1048547" s="0"/>
      <c r="CQD1048547" s="0"/>
      <c r="CQE1048547" s="0"/>
      <c r="CQF1048547" s="0"/>
      <c r="CQG1048547" s="0"/>
      <c r="CQH1048547" s="0"/>
      <c r="CQI1048547" s="0"/>
      <c r="CQJ1048547" s="0"/>
      <c r="CQK1048547" s="0"/>
      <c r="CQL1048547" s="0"/>
      <c r="CQM1048547" s="0"/>
      <c r="CQN1048547" s="0"/>
      <c r="CQO1048547" s="0"/>
      <c r="CQP1048547" s="0"/>
      <c r="CQQ1048547" s="0"/>
      <c r="CQR1048547" s="0"/>
      <c r="CQS1048547" s="0"/>
      <c r="CQT1048547" s="0"/>
      <c r="CQU1048547" s="0"/>
      <c r="CQV1048547" s="0"/>
      <c r="CQW1048547" s="0"/>
      <c r="CQX1048547" s="0"/>
      <c r="CQY1048547" s="0"/>
      <c r="CQZ1048547" s="0"/>
      <c r="CRA1048547" s="0"/>
      <c r="CRB1048547" s="0"/>
      <c r="CRC1048547" s="0"/>
      <c r="CRD1048547" s="0"/>
      <c r="CRE1048547" s="0"/>
      <c r="CRF1048547" s="0"/>
      <c r="CRG1048547" s="0"/>
      <c r="CRH1048547" s="0"/>
      <c r="CRI1048547" s="0"/>
      <c r="CRJ1048547" s="0"/>
      <c r="CRK1048547" s="0"/>
      <c r="CRL1048547" s="0"/>
      <c r="CRM1048547" s="0"/>
      <c r="CRN1048547" s="0"/>
      <c r="CRO1048547" s="0"/>
      <c r="CRP1048547" s="0"/>
      <c r="CRQ1048547" s="0"/>
      <c r="CRR1048547" s="0"/>
      <c r="CRS1048547" s="0"/>
      <c r="CRT1048547" s="0"/>
      <c r="CRU1048547" s="0"/>
      <c r="CRV1048547" s="0"/>
      <c r="CRW1048547" s="0"/>
      <c r="CRX1048547" s="0"/>
      <c r="CRY1048547" s="0"/>
      <c r="CRZ1048547" s="0"/>
      <c r="CSA1048547" s="0"/>
      <c r="CSB1048547" s="0"/>
      <c r="CSC1048547" s="0"/>
      <c r="CSD1048547" s="0"/>
      <c r="CSE1048547" s="0"/>
      <c r="CSF1048547" s="0"/>
      <c r="CSG1048547" s="0"/>
      <c r="CSH1048547" s="0"/>
      <c r="CSI1048547" s="0"/>
      <c r="CSJ1048547" s="0"/>
      <c r="CSK1048547" s="0"/>
      <c r="CSL1048547" s="0"/>
      <c r="CSM1048547" s="0"/>
      <c r="CSN1048547" s="0"/>
      <c r="CSO1048547" s="0"/>
      <c r="CSP1048547" s="0"/>
      <c r="CSQ1048547" s="0"/>
      <c r="CSR1048547" s="0"/>
      <c r="CSS1048547" s="0"/>
      <c r="CST1048547" s="0"/>
      <c r="CSU1048547" s="0"/>
      <c r="CSV1048547" s="0"/>
      <c r="CSW1048547" s="0"/>
      <c r="CSX1048547" s="0"/>
      <c r="CSY1048547" s="0"/>
      <c r="CSZ1048547" s="0"/>
      <c r="CTA1048547" s="0"/>
      <c r="CTB1048547" s="0"/>
      <c r="CTC1048547" s="0"/>
      <c r="CTD1048547" s="0"/>
      <c r="CTE1048547" s="0"/>
      <c r="CTF1048547" s="0"/>
      <c r="CTG1048547" s="0"/>
      <c r="CTH1048547" s="0"/>
      <c r="CTI1048547" s="0"/>
      <c r="CTJ1048547" s="0"/>
      <c r="CTK1048547" s="0"/>
      <c r="CTL1048547" s="0"/>
      <c r="CTM1048547" s="0"/>
      <c r="CTN1048547" s="0"/>
      <c r="CTO1048547" s="0"/>
      <c r="CTP1048547" s="0"/>
      <c r="CTQ1048547" s="0"/>
      <c r="CTR1048547" s="0"/>
      <c r="CTS1048547" s="0"/>
      <c r="CTT1048547" s="0"/>
      <c r="CTU1048547" s="0"/>
      <c r="CTV1048547" s="0"/>
      <c r="CTW1048547" s="0"/>
      <c r="CTX1048547" s="0"/>
      <c r="CTY1048547" s="0"/>
      <c r="CTZ1048547" s="0"/>
      <c r="CUA1048547" s="0"/>
      <c r="CUB1048547" s="0"/>
      <c r="CUC1048547" s="0"/>
      <c r="CUD1048547" s="0"/>
      <c r="CUE1048547" s="0"/>
      <c r="CUF1048547" s="0"/>
      <c r="CUG1048547" s="0"/>
      <c r="CUH1048547" s="0"/>
      <c r="CUI1048547" s="0"/>
      <c r="CUJ1048547" s="0"/>
      <c r="CUK1048547" s="0"/>
      <c r="CUL1048547" s="0"/>
      <c r="CUM1048547" s="0"/>
      <c r="CUN1048547" s="0"/>
      <c r="CUO1048547" s="0"/>
      <c r="CUP1048547" s="0"/>
      <c r="CUQ1048547" s="0"/>
      <c r="CUR1048547" s="0"/>
      <c r="CUS1048547" s="0"/>
      <c r="CUT1048547" s="0"/>
      <c r="CUU1048547" s="0"/>
      <c r="CUV1048547" s="0"/>
      <c r="CUW1048547" s="0"/>
      <c r="CUX1048547" s="0"/>
      <c r="CUY1048547" s="0"/>
      <c r="CUZ1048547" s="0"/>
      <c r="CVA1048547" s="0"/>
      <c r="CVB1048547" s="0"/>
      <c r="CVC1048547" s="0"/>
      <c r="CVD1048547" s="0"/>
      <c r="CVE1048547" s="0"/>
      <c r="CVF1048547" s="0"/>
      <c r="CVG1048547" s="0"/>
      <c r="CVH1048547" s="0"/>
      <c r="CVI1048547" s="0"/>
      <c r="CVJ1048547" s="0"/>
      <c r="CVK1048547" s="0"/>
      <c r="CVL1048547" s="0"/>
      <c r="CVM1048547" s="0"/>
      <c r="CVN1048547" s="0"/>
      <c r="CVO1048547" s="0"/>
      <c r="CVP1048547" s="0"/>
      <c r="CVQ1048547" s="0"/>
      <c r="CVR1048547" s="0"/>
      <c r="CVS1048547" s="0"/>
      <c r="CVT1048547" s="0"/>
      <c r="CVU1048547" s="0"/>
      <c r="CVV1048547" s="0"/>
      <c r="CVW1048547" s="0"/>
      <c r="CVX1048547" s="0"/>
      <c r="CVY1048547" s="0"/>
      <c r="CVZ1048547" s="0"/>
      <c r="CWA1048547" s="0"/>
      <c r="CWB1048547" s="0"/>
      <c r="CWC1048547" s="0"/>
      <c r="CWD1048547" s="0"/>
      <c r="CWE1048547" s="0"/>
      <c r="CWF1048547" s="0"/>
      <c r="CWG1048547" s="0"/>
      <c r="CWH1048547" s="0"/>
      <c r="CWI1048547" s="0"/>
      <c r="CWJ1048547" s="0"/>
      <c r="CWK1048547" s="0"/>
      <c r="CWL1048547" s="0"/>
      <c r="CWM1048547" s="0"/>
      <c r="CWN1048547" s="0"/>
      <c r="CWO1048547" s="0"/>
      <c r="CWP1048547" s="0"/>
      <c r="CWQ1048547" s="0"/>
      <c r="CWR1048547" s="0"/>
      <c r="CWS1048547" s="0"/>
      <c r="CWT1048547" s="0"/>
      <c r="CWU1048547" s="0"/>
      <c r="CWV1048547" s="0"/>
      <c r="CWW1048547" s="0"/>
      <c r="CWX1048547" s="0"/>
      <c r="CWY1048547" s="0"/>
      <c r="CWZ1048547" s="0"/>
      <c r="CXA1048547" s="0"/>
      <c r="CXB1048547" s="0"/>
      <c r="CXC1048547" s="0"/>
      <c r="CXD1048547" s="0"/>
      <c r="CXE1048547" s="0"/>
      <c r="CXF1048547" s="0"/>
      <c r="CXG1048547" s="0"/>
      <c r="CXH1048547" s="0"/>
      <c r="CXI1048547" s="0"/>
      <c r="CXJ1048547" s="0"/>
      <c r="CXK1048547" s="0"/>
      <c r="CXL1048547" s="0"/>
      <c r="CXM1048547" s="0"/>
      <c r="CXN1048547" s="0"/>
      <c r="CXO1048547" s="0"/>
      <c r="CXP1048547" s="0"/>
      <c r="CXQ1048547" s="0"/>
      <c r="CXR1048547" s="0"/>
      <c r="CXS1048547" s="0"/>
      <c r="CXT1048547" s="0"/>
      <c r="CXU1048547" s="0"/>
      <c r="CXV1048547" s="0"/>
      <c r="CXW1048547" s="0"/>
      <c r="CXX1048547" s="0"/>
      <c r="CXY1048547" s="0"/>
      <c r="CXZ1048547" s="0"/>
      <c r="CYA1048547" s="0"/>
      <c r="CYB1048547" s="0"/>
      <c r="CYC1048547" s="0"/>
      <c r="CYD1048547" s="0"/>
      <c r="CYE1048547" s="0"/>
      <c r="CYF1048547" s="0"/>
      <c r="CYG1048547" s="0"/>
      <c r="CYH1048547" s="0"/>
      <c r="CYI1048547" s="0"/>
      <c r="CYJ1048547" s="0"/>
      <c r="CYK1048547" s="0"/>
      <c r="CYL1048547" s="0"/>
      <c r="CYM1048547" s="0"/>
      <c r="CYN1048547" s="0"/>
      <c r="CYO1048547" s="0"/>
      <c r="CYP1048547" s="0"/>
      <c r="CYQ1048547" s="0"/>
      <c r="CYR1048547" s="0"/>
      <c r="CYS1048547" s="0"/>
      <c r="CYT1048547" s="0"/>
      <c r="CYU1048547" s="0"/>
      <c r="CYV1048547" s="0"/>
      <c r="CYW1048547" s="0"/>
      <c r="CYX1048547" s="0"/>
      <c r="CYY1048547" s="0"/>
      <c r="CYZ1048547" s="0"/>
      <c r="CZA1048547" s="0"/>
      <c r="CZB1048547" s="0"/>
      <c r="CZC1048547" s="0"/>
      <c r="CZD1048547" s="0"/>
      <c r="CZE1048547" s="0"/>
      <c r="CZF1048547" s="0"/>
      <c r="CZG1048547" s="0"/>
      <c r="CZH1048547" s="0"/>
      <c r="CZI1048547" s="0"/>
      <c r="CZJ1048547" s="0"/>
      <c r="CZK1048547" s="0"/>
      <c r="CZL1048547" s="0"/>
      <c r="CZM1048547" s="0"/>
      <c r="CZN1048547" s="0"/>
      <c r="CZO1048547" s="0"/>
      <c r="CZP1048547" s="0"/>
      <c r="CZQ1048547" s="0"/>
      <c r="CZR1048547" s="0"/>
      <c r="CZS1048547" s="0"/>
      <c r="CZT1048547" s="0"/>
      <c r="CZU1048547" s="0"/>
      <c r="CZV1048547" s="0"/>
      <c r="CZW1048547" s="0"/>
      <c r="CZX1048547" s="0"/>
      <c r="CZY1048547" s="0"/>
      <c r="CZZ1048547" s="0"/>
      <c r="DAA1048547" s="0"/>
      <c r="DAB1048547" s="0"/>
      <c r="DAC1048547" s="0"/>
      <c r="DAD1048547" s="0"/>
      <c r="DAE1048547" s="0"/>
      <c r="DAF1048547" s="0"/>
      <c r="DAG1048547" s="0"/>
      <c r="DAH1048547" s="0"/>
      <c r="DAI1048547" s="0"/>
      <c r="DAJ1048547" s="0"/>
      <c r="DAK1048547" s="0"/>
      <c r="DAL1048547" s="0"/>
      <c r="DAM1048547" s="0"/>
      <c r="DAN1048547" s="0"/>
      <c r="DAO1048547" s="0"/>
      <c r="DAP1048547" s="0"/>
      <c r="DAQ1048547" s="0"/>
      <c r="DAR1048547" s="0"/>
      <c r="DAS1048547" s="0"/>
      <c r="DAT1048547" s="0"/>
      <c r="DAU1048547" s="0"/>
      <c r="DAV1048547" s="0"/>
      <c r="DAW1048547" s="0"/>
      <c r="DAX1048547" s="0"/>
      <c r="DAY1048547" s="0"/>
      <c r="DAZ1048547" s="0"/>
      <c r="DBA1048547" s="0"/>
      <c r="DBB1048547" s="0"/>
      <c r="DBC1048547" s="0"/>
      <c r="DBD1048547" s="0"/>
      <c r="DBE1048547" s="0"/>
      <c r="DBF1048547" s="0"/>
      <c r="DBG1048547" s="0"/>
      <c r="DBH1048547" s="0"/>
      <c r="DBI1048547" s="0"/>
      <c r="DBJ1048547" s="0"/>
      <c r="DBK1048547" s="0"/>
      <c r="DBL1048547" s="0"/>
      <c r="DBM1048547" s="0"/>
      <c r="DBN1048547" s="0"/>
      <c r="DBO1048547" s="0"/>
      <c r="DBP1048547" s="0"/>
      <c r="DBQ1048547" s="0"/>
      <c r="DBR1048547" s="0"/>
      <c r="DBS1048547" s="0"/>
      <c r="DBT1048547" s="0"/>
      <c r="DBU1048547" s="0"/>
      <c r="DBV1048547" s="0"/>
      <c r="DBW1048547" s="0"/>
      <c r="DBX1048547" s="0"/>
      <c r="DBY1048547" s="0"/>
      <c r="DBZ1048547" s="0"/>
      <c r="DCA1048547" s="0"/>
      <c r="DCB1048547" s="0"/>
      <c r="DCC1048547" s="0"/>
      <c r="DCD1048547" s="0"/>
      <c r="DCE1048547" s="0"/>
      <c r="DCF1048547" s="0"/>
      <c r="DCG1048547" s="0"/>
      <c r="DCH1048547" s="0"/>
      <c r="DCI1048547" s="0"/>
      <c r="DCJ1048547" s="0"/>
      <c r="DCK1048547" s="0"/>
      <c r="DCL1048547" s="0"/>
      <c r="DCM1048547" s="0"/>
      <c r="DCN1048547" s="0"/>
      <c r="DCO1048547" s="0"/>
      <c r="DCP1048547" s="0"/>
      <c r="DCQ1048547" s="0"/>
      <c r="DCR1048547" s="0"/>
      <c r="DCS1048547" s="0"/>
      <c r="DCT1048547" s="0"/>
      <c r="DCU1048547" s="0"/>
      <c r="DCV1048547" s="0"/>
      <c r="DCW1048547" s="0"/>
      <c r="DCX1048547" s="0"/>
      <c r="DCY1048547" s="0"/>
      <c r="DCZ1048547" s="0"/>
      <c r="DDA1048547" s="0"/>
      <c r="DDB1048547" s="0"/>
      <c r="DDC1048547" s="0"/>
      <c r="DDD1048547" s="0"/>
      <c r="DDE1048547" s="0"/>
      <c r="DDF1048547" s="0"/>
      <c r="DDG1048547" s="0"/>
      <c r="DDH1048547" s="0"/>
      <c r="DDI1048547" s="0"/>
      <c r="DDJ1048547" s="0"/>
      <c r="DDK1048547" s="0"/>
      <c r="DDL1048547" s="0"/>
      <c r="DDM1048547" s="0"/>
      <c r="DDN1048547" s="0"/>
      <c r="DDO1048547" s="0"/>
      <c r="DDP1048547" s="0"/>
      <c r="DDQ1048547" s="0"/>
      <c r="DDR1048547" s="0"/>
      <c r="DDS1048547" s="0"/>
      <c r="DDT1048547" s="0"/>
      <c r="DDU1048547" s="0"/>
      <c r="DDV1048547" s="0"/>
      <c r="DDW1048547" s="0"/>
      <c r="DDX1048547" s="0"/>
      <c r="DDY1048547" s="0"/>
      <c r="DDZ1048547" s="0"/>
      <c r="DEA1048547" s="0"/>
      <c r="DEB1048547" s="0"/>
      <c r="DEC1048547" s="0"/>
      <c r="DED1048547" s="0"/>
      <c r="DEE1048547" s="0"/>
      <c r="DEF1048547" s="0"/>
      <c r="DEG1048547" s="0"/>
      <c r="DEH1048547" s="0"/>
      <c r="DEI1048547" s="0"/>
      <c r="DEJ1048547" s="0"/>
      <c r="DEK1048547" s="0"/>
      <c r="DEL1048547" s="0"/>
      <c r="DEM1048547" s="0"/>
      <c r="DEN1048547" s="0"/>
      <c r="DEO1048547" s="0"/>
      <c r="DEP1048547" s="0"/>
      <c r="DEQ1048547" s="0"/>
      <c r="DER1048547" s="0"/>
      <c r="DES1048547" s="0"/>
      <c r="DET1048547" s="0"/>
      <c r="DEU1048547" s="0"/>
      <c r="DEV1048547" s="0"/>
      <c r="DEW1048547" s="0"/>
      <c r="DEX1048547" s="0"/>
      <c r="DEY1048547" s="0"/>
      <c r="DEZ1048547" s="0"/>
      <c r="DFA1048547" s="0"/>
      <c r="DFB1048547" s="0"/>
      <c r="DFC1048547" s="0"/>
      <c r="DFD1048547" s="0"/>
      <c r="DFE1048547" s="0"/>
      <c r="DFF1048547" s="0"/>
      <c r="DFG1048547" s="0"/>
      <c r="DFH1048547" s="0"/>
      <c r="DFI1048547" s="0"/>
      <c r="DFJ1048547" s="0"/>
      <c r="DFK1048547" s="0"/>
      <c r="DFL1048547" s="0"/>
      <c r="DFM1048547" s="0"/>
      <c r="DFN1048547" s="0"/>
      <c r="DFO1048547" s="0"/>
      <c r="DFP1048547" s="0"/>
      <c r="DFQ1048547" s="0"/>
      <c r="DFR1048547" s="0"/>
      <c r="DFS1048547" s="0"/>
      <c r="DFT1048547" s="0"/>
      <c r="DFU1048547" s="0"/>
      <c r="DFV1048547" s="0"/>
      <c r="DFW1048547" s="0"/>
      <c r="DFX1048547" s="0"/>
      <c r="DFY1048547" s="0"/>
      <c r="DFZ1048547" s="0"/>
      <c r="DGA1048547" s="0"/>
      <c r="DGB1048547" s="0"/>
      <c r="DGC1048547" s="0"/>
      <c r="DGD1048547" s="0"/>
      <c r="DGE1048547" s="0"/>
      <c r="DGF1048547" s="0"/>
      <c r="DGG1048547" s="0"/>
      <c r="DGH1048547" s="0"/>
      <c r="DGI1048547" s="0"/>
      <c r="DGJ1048547" s="0"/>
      <c r="DGK1048547" s="0"/>
      <c r="DGL1048547" s="0"/>
      <c r="DGM1048547" s="0"/>
      <c r="DGN1048547" s="0"/>
      <c r="DGO1048547" s="0"/>
      <c r="DGP1048547" s="0"/>
      <c r="DGQ1048547" s="0"/>
      <c r="DGR1048547" s="0"/>
      <c r="DGS1048547" s="0"/>
      <c r="DGT1048547" s="0"/>
      <c r="DGU1048547" s="0"/>
      <c r="DGV1048547" s="0"/>
      <c r="DGW1048547" s="0"/>
      <c r="DGX1048547" s="0"/>
      <c r="DGY1048547" s="0"/>
      <c r="DGZ1048547" s="0"/>
      <c r="DHA1048547" s="0"/>
      <c r="DHB1048547" s="0"/>
      <c r="DHC1048547" s="0"/>
      <c r="DHD1048547" s="0"/>
      <c r="DHE1048547" s="0"/>
      <c r="DHF1048547" s="0"/>
      <c r="DHG1048547" s="0"/>
      <c r="DHH1048547" s="0"/>
      <c r="DHI1048547" s="0"/>
      <c r="DHJ1048547" s="0"/>
      <c r="DHK1048547" s="0"/>
      <c r="DHL1048547" s="0"/>
      <c r="DHM1048547" s="0"/>
      <c r="DHN1048547" s="0"/>
      <c r="DHO1048547" s="0"/>
      <c r="DHP1048547" s="0"/>
      <c r="DHQ1048547" s="0"/>
      <c r="DHR1048547" s="0"/>
      <c r="DHS1048547" s="0"/>
      <c r="DHT1048547" s="0"/>
      <c r="DHU1048547" s="0"/>
      <c r="DHV1048547" s="0"/>
      <c r="DHW1048547" s="0"/>
      <c r="DHX1048547" s="0"/>
      <c r="DHY1048547" s="0"/>
      <c r="DHZ1048547" s="0"/>
      <c r="DIA1048547" s="0"/>
      <c r="DIB1048547" s="0"/>
      <c r="DIC1048547" s="0"/>
      <c r="DID1048547" s="0"/>
      <c r="DIE1048547" s="0"/>
      <c r="DIF1048547" s="0"/>
      <c r="DIG1048547" s="0"/>
      <c r="DIH1048547" s="0"/>
      <c r="DII1048547" s="0"/>
      <c r="DIJ1048547" s="0"/>
      <c r="DIK1048547" s="0"/>
      <c r="DIL1048547" s="0"/>
      <c r="DIM1048547" s="0"/>
      <c r="DIN1048547" s="0"/>
      <c r="DIO1048547" s="0"/>
      <c r="DIP1048547" s="0"/>
      <c r="DIQ1048547" s="0"/>
      <c r="DIR1048547" s="0"/>
      <c r="DIS1048547" s="0"/>
      <c r="DIT1048547" s="0"/>
      <c r="DIU1048547" s="0"/>
      <c r="DIV1048547" s="0"/>
      <c r="DIW1048547" s="0"/>
      <c r="DIX1048547" s="0"/>
      <c r="DIY1048547" s="0"/>
      <c r="DIZ1048547" s="0"/>
      <c r="DJA1048547" s="0"/>
      <c r="DJB1048547" s="0"/>
      <c r="DJC1048547" s="0"/>
      <c r="DJD1048547" s="0"/>
      <c r="DJE1048547" s="0"/>
      <c r="DJF1048547" s="0"/>
      <c r="DJG1048547" s="0"/>
      <c r="DJH1048547" s="0"/>
      <c r="DJI1048547" s="0"/>
      <c r="DJJ1048547" s="0"/>
      <c r="DJK1048547" s="0"/>
      <c r="DJL1048547" s="0"/>
      <c r="DJM1048547" s="0"/>
      <c r="DJN1048547" s="0"/>
      <c r="DJO1048547" s="0"/>
      <c r="DJP1048547" s="0"/>
      <c r="DJQ1048547" s="0"/>
      <c r="DJR1048547" s="0"/>
      <c r="DJS1048547" s="0"/>
      <c r="DJT1048547" s="0"/>
      <c r="DJU1048547" s="0"/>
      <c r="DJV1048547" s="0"/>
      <c r="DJW1048547" s="0"/>
      <c r="DJX1048547" s="0"/>
      <c r="DJY1048547" s="0"/>
      <c r="DJZ1048547" s="0"/>
      <c r="DKA1048547" s="0"/>
      <c r="DKB1048547" s="0"/>
      <c r="DKC1048547" s="0"/>
      <c r="DKD1048547" s="0"/>
      <c r="DKE1048547" s="0"/>
      <c r="DKF1048547" s="0"/>
      <c r="DKG1048547" s="0"/>
      <c r="DKH1048547" s="0"/>
      <c r="DKI1048547" s="0"/>
      <c r="DKJ1048547" s="0"/>
      <c r="DKK1048547" s="0"/>
      <c r="DKL1048547" s="0"/>
      <c r="DKM1048547" s="0"/>
      <c r="DKN1048547" s="0"/>
      <c r="DKO1048547" s="0"/>
      <c r="DKP1048547" s="0"/>
      <c r="DKQ1048547" s="0"/>
      <c r="DKR1048547" s="0"/>
      <c r="DKS1048547" s="0"/>
      <c r="DKT1048547" s="0"/>
      <c r="DKU1048547" s="0"/>
      <c r="DKV1048547" s="0"/>
      <c r="DKW1048547" s="0"/>
      <c r="DKX1048547" s="0"/>
      <c r="DKY1048547" s="0"/>
      <c r="DKZ1048547" s="0"/>
      <c r="DLA1048547" s="0"/>
      <c r="DLB1048547" s="0"/>
      <c r="DLC1048547" s="0"/>
      <c r="DLD1048547" s="0"/>
      <c r="DLE1048547" s="0"/>
      <c r="DLF1048547" s="0"/>
      <c r="DLG1048547" s="0"/>
      <c r="DLH1048547" s="0"/>
      <c r="DLI1048547" s="0"/>
      <c r="DLJ1048547" s="0"/>
      <c r="DLK1048547" s="0"/>
      <c r="DLL1048547" s="0"/>
      <c r="DLM1048547" s="0"/>
      <c r="DLN1048547" s="0"/>
      <c r="DLO1048547" s="0"/>
      <c r="DLP1048547" s="0"/>
      <c r="DLQ1048547" s="0"/>
      <c r="DLR1048547" s="0"/>
      <c r="DLS1048547" s="0"/>
      <c r="DLT1048547" s="0"/>
      <c r="DLU1048547" s="0"/>
      <c r="DLV1048547" s="0"/>
      <c r="DLW1048547" s="0"/>
      <c r="DLX1048547" s="0"/>
      <c r="DLY1048547" s="0"/>
      <c r="DLZ1048547" s="0"/>
      <c r="DMA1048547" s="0"/>
      <c r="DMB1048547" s="0"/>
      <c r="DMC1048547" s="0"/>
      <c r="DMD1048547" s="0"/>
      <c r="DME1048547" s="0"/>
      <c r="DMF1048547" s="0"/>
      <c r="DMG1048547" s="0"/>
      <c r="DMH1048547" s="0"/>
      <c r="DMI1048547" s="0"/>
      <c r="DMJ1048547" s="0"/>
      <c r="DMK1048547" s="0"/>
      <c r="DML1048547" s="0"/>
      <c r="DMM1048547" s="0"/>
      <c r="DMN1048547" s="0"/>
      <c r="DMO1048547" s="0"/>
      <c r="DMP1048547" s="0"/>
      <c r="DMQ1048547" s="0"/>
      <c r="DMR1048547" s="0"/>
      <c r="DMS1048547" s="0"/>
      <c r="DMT1048547" s="0"/>
      <c r="DMU1048547" s="0"/>
      <c r="DMV1048547" s="0"/>
      <c r="DMW1048547" s="0"/>
      <c r="DMX1048547" s="0"/>
      <c r="DMY1048547" s="0"/>
      <c r="DMZ1048547" s="0"/>
      <c r="DNA1048547" s="0"/>
      <c r="DNB1048547" s="0"/>
      <c r="DNC1048547" s="0"/>
      <c r="DND1048547" s="0"/>
      <c r="DNE1048547" s="0"/>
      <c r="DNF1048547" s="0"/>
      <c r="DNG1048547" s="0"/>
      <c r="DNH1048547" s="0"/>
      <c r="DNI1048547" s="0"/>
      <c r="DNJ1048547" s="0"/>
      <c r="DNK1048547" s="0"/>
      <c r="DNL1048547" s="0"/>
      <c r="DNM1048547" s="0"/>
      <c r="DNN1048547" s="0"/>
      <c r="DNO1048547" s="0"/>
      <c r="DNP1048547" s="0"/>
      <c r="DNQ1048547" s="0"/>
      <c r="DNR1048547" s="0"/>
      <c r="DNS1048547" s="0"/>
      <c r="DNT1048547" s="0"/>
      <c r="DNU1048547" s="0"/>
      <c r="DNV1048547" s="0"/>
      <c r="DNW1048547" s="0"/>
      <c r="DNX1048547" s="0"/>
      <c r="DNY1048547" s="0"/>
      <c r="DNZ1048547" s="0"/>
      <c r="DOA1048547" s="0"/>
      <c r="DOB1048547" s="0"/>
      <c r="DOC1048547" s="0"/>
      <c r="DOD1048547" s="0"/>
      <c r="DOE1048547" s="0"/>
      <c r="DOF1048547" s="0"/>
      <c r="DOG1048547" s="0"/>
      <c r="DOH1048547" s="0"/>
      <c r="DOI1048547" s="0"/>
      <c r="DOJ1048547" s="0"/>
      <c r="DOK1048547" s="0"/>
      <c r="DOL1048547" s="0"/>
      <c r="DOM1048547" s="0"/>
      <c r="DON1048547" s="0"/>
      <c r="DOO1048547" s="0"/>
      <c r="DOP1048547" s="0"/>
      <c r="DOQ1048547" s="0"/>
      <c r="DOR1048547" s="0"/>
      <c r="DOS1048547" s="0"/>
      <c r="DOT1048547" s="0"/>
      <c r="DOU1048547" s="0"/>
      <c r="DOV1048547" s="0"/>
      <c r="DOW1048547" s="0"/>
      <c r="DOX1048547" s="0"/>
      <c r="DOY1048547" s="0"/>
      <c r="DOZ1048547" s="0"/>
      <c r="DPA1048547" s="0"/>
      <c r="DPB1048547" s="0"/>
      <c r="DPC1048547" s="0"/>
      <c r="DPD1048547" s="0"/>
      <c r="DPE1048547" s="0"/>
      <c r="DPF1048547" s="0"/>
      <c r="DPG1048547" s="0"/>
      <c r="DPH1048547" s="0"/>
      <c r="DPI1048547" s="0"/>
      <c r="DPJ1048547" s="0"/>
      <c r="DPK1048547" s="0"/>
      <c r="DPL1048547" s="0"/>
      <c r="DPM1048547" s="0"/>
      <c r="DPN1048547" s="0"/>
      <c r="DPO1048547" s="0"/>
      <c r="DPP1048547" s="0"/>
      <c r="DPQ1048547" s="0"/>
      <c r="DPR1048547" s="0"/>
      <c r="DPS1048547" s="0"/>
      <c r="DPT1048547" s="0"/>
      <c r="DPU1048547" s="0"/>
      <c r="DPV1048547" s="0"/>
      <c r="DPW1048547" s="0"/>
      <c r="DPX1048547" s="0"/>
      <c r="DPY1048547" s="0"/>
      <c r="DPZ1048547" s="0"/>
      <c r="DQA1048547" s="0"/>
      <c r="DQB1048547" s="0"/>
      <c r="DQC1048547" s="0"/>
      <c r="DQD1048547" s="0"/>
      <c r="DQE1048547" s="0"/>
      <c r="DQF1048547" s="0"/>
      <c r="DQG1048547" s="0"/>
      <c r="DQH1048547" s="0"/>
      <c r="DQI1048547" s="0"/>
      <c r="DQJ1048547" s="0"/>
      <c r="DQK1048547" s="0"/>
      <c r="DQL1048547" s="0"/>
      <c r="DQM1048547" s="0"/>
      <c r="DQN1048547" s="0"/>
      <c r="DQO1048547" s="0"/>
      <c r="DQP1048547" s="0"/>
      <c r="DQQ1048547" s="0"/>
      <c r="DQR1048547" s="0"/>
      <c r="DQS1048547" s="0"/>
      <c r="DQT1048547" s="0"/>
      <c r="DQU1048547" s="0"/>
      <c r="DQV1048547" s="0"/>
      <c r="DQW1048547" s="0"/>
      <c r="DQX1048547" s="0"/>
      <c r="DQY1048547" s="0"/>
      <c r="DQZ1048547" s="0"/>
      <c r="DRA1048547" s="0"/>
      <c r="DRB1048547" s="0"/>
      <c r="DRC1048547" s="0"/>
      <c r="DRD1048547" s="0"/>
      <c r="DRE1048547" s="0"/>
      <c r="DRF1048547" s="0"/>
      <c r="DRG1048547" s="0"/>
      <c r="DRH1048547" s="0"/>
      <c r="DRI1048547" s="0"/>
      <c r="DRJ1048547" s="0"/>
      <c r="DRK1048547" s="0"/>
      <c r="DRL1048547" s="0"/>
      <c r="DRM1048547" s="0"/>
      <c r="DRN1048547" s="0"/>
      <c r="DRO1048547" s="0"/>
      <c r="DRP1048547" s="0"/>
      <c r="DRQ1048547" s="0"/>
      <c r="DRR1048547" s="0"/>
      <c r="DRS1048547" s="0"/>
      <c r="DRT1048547" s="0"/>
      <c r="DRU1048547" s="0"/>
      <c r="DRV1048547" s="0"/>
      <c r="DRW1048547" s="0"/>
      <c r="DRX1048547" s="0"/>
      <c r="DRY1048547" s="0"/>
      <c r="DRZ1048547" s="0"/>
      <c r="DSA1048547" s="0"/>
      <c r="DSB1048547" s="0"/>
      <c r="DSC1048547" s="0"/>
      <c r="DSD1048547" s="0"/>
      <c r="DSE1048547" s="0"/>
      <c r="DSF1048547" s="0"/>
      <c r="DSG1048547" s="0"/>
      <c r="DSH1048547" s="0"/>
      <c r="DSI1048547" s="0"/>
      <c r="DSJ1048547" s="0"/>
      <c r="DSK1048547" s="0"/>
      <c r="DSL1048547" s="0"/>
      <c r="DSM1048547" s="0"/>
      <c r="DSN1048547" s="0"/>
      <c r="DSO1048547" s="0"/>
      <c r="DSP1048547" s="0"/>
      <c r="DSQ1048547" s="0"/>
      <c r="DSR1048547" s="0"/>
      <c r="DSS1048547" s="0"/>
      <c r="DST1048547" s="0"/>
      <c r="DSU1048547" s="0"/>
      <c r="DSV1048547" s="0"/>
      <c r="DSW1048547" s="0"/>
      <c r="DSX1048547" s="0"/>
      <c r="DSY1048547" s="0"/>
      <c r="DSZ1048547" s="0"/>
      <c r="DTA1048547" s="0"/>
      <c r="DTB1048547" s="0"/>
      <c r="DTC1048547" s="0"/>
      <c r="DTD1048547" s="0"/>
      <c r="DTE1048547" s="0"/>
      <c r="DTF1048547" s="0"/>
      <c r="DTG1048547" s="0"/>
      <c r="DTH1048547" s="0"/>
      <c r="DTI1048547" s="0"/>
      <c r="DTJ1048547" s="0"/>
      <c r="DTK1048547" s="0"/>
      <c r="DTL1048547" s="0"/>
      <c r="DTM1048547" s="0"/>
      <c r="DTN1048547" s="0"/>
      <c r="DTO1048547" s="0"/>
      <c r="DTP1048547" s="0"/>
      <c r="DTQ1048547" s="0"/>
      <c r="DTR1048547" s="0"/>
      <c r="DTS1048547" s="0"/>
      <c r="DTT1048547" s="0"/>
      <c r="DTU1048547" s="0"/>
      <c r="DTV1048547" s="0"/>
      <c r="DTW1048547" s="0"/>
      <c r="DTX1048547" s="0"/>
      <c r="DTY1048547" s="0"/>
      <c r="DTZ1048547" s="0"/>
      <c r="DUA1048547" s="0"/>
      <c r="DUB1048547" s="0"/>
      <c r="DUC1048547" s="0"/>
      <c r="DUD1048547" s="0"/>
      <c r="DUE1048547" s="0"/>
      <c r="DUF1048547" s="0"/>
      <c r="DUG1048547" s="0"/>
      <c r="DUH1048547" s="0"/>
      <c r="DUI1048547" s="0"/>
      <c r="DUJ1048547" s="0"/>
      <c r="DUK1048547" s="0"/>
      <c r="DUL1048547" s="0"/>
      <c r="DUM1048547" s="0"/>
      <c r="DUN1048547" s="0"/>
      <c r="DUO1048547" s="0"/>
      <c r="DUP1048547" s="0"/>
      <c r="DUQ1048547" s="0"/>
      <c r="DUR1048547" s="0"/>
      <c r="DUS1048547" s="0"/>
      <c r="DUT1048547" s="0"/>
      <c r="DUU1048547" s="0"/>
      <c r="DUV1048547" s="0"/>
      <c r="DUW1048547" s="0"/>
      <c r="DUX1048547" s="0"/>
      <c r="DUY1048547" s="0"/>
      <c r="DUZ1048547" s="0"/>
      <c r="DVA1048547" s="0"/>
      <c r="DVB1048547" s="0"/>
      <c r="DVC1048547" s="0"/>
      <c r="DVD1048547" s="0"/>
      <c r="DVE1048547" s="0"/>
      <c r="DVF1048547" s="0"/>
      <c r="DVG1048547" s="0"/>
      <c r="DVH1048547" s="0"/>
      <c r="DVI1048547" s="0"/>
      <c r="DVJ1048547" s="0"/>
      <c r="DVK1048547" s="0"/>
      <c r="DVL1048547" s="0"/>
      <c r="DVM1048547" s="0"/>
      <c r="DVN1048547" s="0"/>
      <c r="DVO1048547" s="0"/>
      <c r="DVP1048547" s="0"/>
      <c r="DVQ1048547" s="0"/>
      <c r="DVR1048547" s="0"/>
      <c r="DVS1048547" s="0"/>
      <c r="DVT1048547" s="0"/>
      <c r="DVU1048547" s="0"/>
      <c r="DVV1048547" s="0"/>
      <c r="DVW1048547" s="0"/>
      <c r="DVX1048547" s="0"/>
      <c r="DVY1048547" s="0"/>
      <c r="DVZ1048547" s="0"/>
      <c r="DWA1048547" s="0"/>
      <c r="DWB1048547" s="0"/>
      <c r="DWC1048547" s="0"/>
      <c r="DWD1048547" s="0"/>
      <c r="DWE1048547" s="0"/>
      <c r="DWF1048547" s="0"/>
      <c r="DWG1048547" s="0"/>
      <c r="DWH1048547" s="0"/>
      <c r="DWI1048547" s="0"/>
      <c r="DWJ1048547" s="0"/>
      <c r="DWK1048547" s="0"/>
      <c r="DWL1048547" s="0"/>
      <c r="DWM1048547" s="0"/>
      <c r="DWN1048547" s="0"/>
      <c r="DWO1048547" s="0"/>
      <c r="DWP1048547" s="0"/>
      <c r="DWQ1048547" s="0"/>
      <c r="DWR1048547" s="0"/>
      <c r="DWS1048547" s="0"/>
      <c r="DWT1048547" s="0"/>
      <c r="DWU1048547" s="0"/>
      <c r="DWV1048547" s="0"/>
      <c r="DWW1048547" s="0"/>
      <c r="DWX1048547" s="0"/>
      <c r="DWY1048547" s="0"/>
      <c r="DWZ1048547" s="0"/>
      <c r="DXA1048547" s="0"/>
      <c r="DXB1048547" s="0"/>
      <c r="DXC1048547" s="0"/>
      <c r="DXD1048547" s="0"/>
      <c r="DXE1048547" s="0"/>
      <c r="DXF1048547" s="0"/>
      <c r="DXG1048547" s="0"/>
      <c r="DXH1048547" s="0"/>
      <c r="DXI1048547" s="0"/>
      <c r="DXJ1048547" s="0"/>
      <c r="DXK1048547" s="0"/>
      <c r="DXL1048547" s="0"/>
      <c r="DXM1048547" s="0"/>
      <c r="DXN1048547" s="0"/>
      <c r="DXO1048547" s="0"/>
      <c r="DXP1048547" s="0"/>
      <c r="DXQ1048547" s="0"/>
      <c r="DXR1048547" s="0"/>
      <c r="DXS1048547" s="0"/>
      <c r="DXT1048547" s="0"/>
      <c r="DXU1048547" s="0"/>
      <c r="DXV1048547" s="0"/>
      <c r="DXW1048547" s="0"/>
      <c r="DXX1048547" s="0"/>
      <c r="DXY1048547" s="0"/>
      <c r="DXZ1048547" s="0"/>
      <c r="DYA1048547" s="0"/>
      <c r="DYB1048547" s="0"/>
      <c r="DYC1048547" s="0"/>
      <c r="DYD1048547" s="0"/>
      <c r="DYE1048547" s="0"/>
      <c r="DYF1048547" s="0"/>
      <c r="DYG1048547" s="0"/>
      <c r="DYH1048547" s="0"/>
      <c r="DYI1048547" s="0"/>
      <c r="DYJ1048547" s="0"/>
      <c r="DYK1048547" s="0"/>
      <c r="DYL1048547" s="0"/>
      <c r="DYM1048547" s="0"/>
      <c r="DYN1048547" s="0"/>
      <c r="DYO1048547" s="0"/>
      <c r="DYP1048547" s="0"/>
      <c r="DYQ1048547" s="0"/>
      <c r="DYR1048547" s="0"/>
      <c r="DYS1048547" s="0"/>
      <c r="DYT1048547" s="0"/>
      <c r="DYU1048547" s="0"/>
      <c r="DYV1048547" s="0"/>
      <c r="DYW1048547" s="0"/>
      <c r="DYX1048547" s="0"/>
      <c r="DYY1048547" s="0"/>
      <c r="DYZ1048547" s="0"/>
      <c r="DZA1048547" s="0"/>
      <c r="DZB1048547" s="0"/>
      <c r="DZC1048547" s="0"/>
      <c r="DZD1048547" s="0"/>
      <c r="DZE1048547" s="0"/>
      <c r="DZF1048547" s="0"/>
      <c r="DZG1048547" s="0"/>
      <c r="DZH1048547" s="0"/>
      <c r="DZI1048547" s="0"/>
      <c r="DZJ1048547" s="0"/>
      <c r="DZK1048547" s="0"/>
      <c r="DZL1048547" s="0"/>
      <c r="DZM1048547" s="0"/>
      <c r="DZN1048547" s="0"/>
      <c r="DZO1048547" s="0"/>
      <c r="DZP1048547" s="0"/>
      <c r="DZQ1048547" s="0"/>
      <c r="DZR1048547" s="0"/>
      <c r="DZS1048547" s="0"/>
      <c r="DZT1048547" s="0"/>
      <c r="DZU1048547" s="0"/>
      <c r="DZV1048547" s="0"/>
      <c r="DZW1048547" s="0"/>
      <c r="DZX1048547" s="0"/>
      <c r="DZY1048547" s="0"/>
      <c r="DZZ1048547" s="0"/>
      <c r="EAA1048547" s="0"/>
      <c r="EAB1048547" s="0"/>
      <c r="EAC1048547" s="0"/>
      <c r="EAD1048547" s="0"/>
      <c r="EAE1048547" s="0"/>
      <c r="EAF1048547" s="0"/>
      <c r="EAG1048547" s="0"/>
      <c r="EAH1048547" s="0"/>
      <c r="EAI1048547" s="0"/>
      <c r="EAJ1048547" s="0"/>
      <c r="EAK1048547" s="0"/>
      <c r="EAL1048547" s="0"/>
      <c r="EAM1048547" s="0"/>
      <c r="EAN1048547" s="0"/>
      <c r="EAO1048547" s="0"/>
      <c r="EAP1048547" s="0"/>
      <c r="EAQ1048547" s="0"/>
      <c r="EAR1048547" s="0"/>
      <c r="EAS1048547" s="0"/>
      <c r="EAT1048547" s="0"/>
      <c r="EAU1048547" s="0"/>
      <c r="EAV1048547" s="0"/>
      <c r="EAW1048547" s="0"/>
      <c r="EAX1048547" s="0"/>
      <c r="EAY1048547" s="0"/>
      <c r="EAZ1048547" s="0"/>
      <c r="EBA1048547" s="0"/>
      <c r="EBB1048547" s="0"/>
      <c r="EBC1048547" s="0"/>
      <c r="EBD1048547" s="0"/>
      <c r="EBE1048547" s="0"/>
      <c r="EBF1048547" s="0"/>
      <c r="EBG1048547" s="0"/>
      <c r="EBH1048547" s="0"/>
      <c r="EBI1048547" s="0"/>
      <c r="EBJ1048547" s="0"/>
      <c r="EBK1048547" s="0"/>
      <c r="EBL1048547" s="0"/>
      <c r="EBM1048547" s="0"/>
      <c r="EBN1048547" s="0"/>
      <c r="EBO1048547" s="0"/>
      <c r="EBP1048547" s="0"/>
      <c r="EBQ1048547" s="0"/>
      <c r="EBR1048547" s="0"/>
      <c r="EBS1048547" s="0"/>
      <c r="EBT1048547" s="0"/>
      <c r="EBU1048547" s="0"/>
      <c r="EBV1048547" s="0"/>
      <c r="EBW1048547" s="0"/>
      <c r="EBX1048547" s="0"/>
      <c r="EBY1048547" s="0"/>
      <c r="EBZ1048547" s="0"/>
      <c r="ECA1048547" s="0"/>
      <c r="ECB1048547" s="0"/>
      <c r="ECC1048547" s="0"/>
      <c r="ECD1048547" s="0"/>
      <c r="ECE1048547" s="0"/>
      <c r="ECF1048547" s="0"/>
      <c r="ECG1048547" s="0"/>
      <c r="ECH1048547" s="0"/>
      <c r="ECI1048547" s="0"/>
      <c r="ECJ1048547" s="0"/>
      <c r="ECK1048547" s="0"/>
      <c r="ECL1048547" s="0"/>
      <c r="ECM1048547" s="0"/>
      <c r="ECN1048547" s="0"/>
      <c r="ECO1048547" s="0"/>
      <c r="ECP1048547" s="0"/>
      <c r="ECQ1048547" s="0"/>
      <c r="ECR1048547" s="0"/>
      <c r="ECS1048547" s="0"/>
      <c r="ECT1048547" s="0"/>
      <c r="ECU1048547" s="0"/>
      <c r="ECV1048547" s="0"/>
      <c r="ECW1048547" s="0"/>
      <c r="ECX1048547" s="0"/>
      <c r="ECY1048547" s="0"/>
      <c r="ECZ1048547" s="0"/>
      <c r="EDA1048547" s="0"/>
      <c r="EDB1048547" s="0"/>
      <c r="EDC1048547" s="0"/>
      <c r="EDD1048547" s="0"/>
      <c r="EDE1048547" s="0"/>
      <c r="EDF1048547" s="0"/>
      <c r="EDG1048547" s="0"/>
      <c r="EDH1048547" s="0"/>
      <c r="EDI1048547" s="0"/>
      <c r="EDJ1048547" s="0"/>
      <c r="EDK1048547" s="0"/>
      <c r="EDL1048547" s="0"/>
      <c r="EDM1048547" s="0"/>
      <c r="EDN1048547" s="0"/>
      <c r="EDO1048547" s="0"/>
      <c r="EDP1048547" s="0"/>
      <c r="EDQ1048547" s="0"/>
      <c r="EDR1048547" s="0"/>
      <c r="EDS1048547" s="0"/>
      <c r="EDT1048547" s="0"/>
      <c r="EDU1048547" s="0"/>
      <c r="EDV1048547" s="0"/>
      <c r="EDW1048547" s="0"/>
      <c r="EDX1048547" s="0"/>
      <c r="EDY1048547" s="0"/>
      <c r="EDZ1048547" s="0"/>
      <c r="EEA1048547" s="0"/>
      <c r="EEB1048547" s="0"/>
      <c r="EEC1048547" s="0"/>
      <c r="EED1048547" s="0"/>
      <c r="EEE1048547" s="0"/>
      <c r="EEF1048547" s="0"/>
      <c r="EEG1048547" s="0"/>
      <c r="EEH1048547" s="0"/>
      <c r="EEI1048547" s="0"/>
      <c r="EEJ1048547" s="0"/>
      <c r="EEK1048547" s="0"/>
      <c r="EEL1048547" s="0"/>
      <c r="EEM1048547" s="0"/>
      <c r="EEN1048547" s="0"/>
      <c r="EEO1048547" s="0"/>
      <c r="EEP1048547" s="0"/>
      <c r="EEQ1048547" s="0"/>
      <c r="EER1048547" s="0"/>
      <c r="EES1048547" s="0"/>
      <c r="EET1048547" s="0"/>
      <c r="EEU1048547" s="0"/>
      <c r="EEV1048547" s="0"/>
      <c r="EEW1048547" s="0"/>
      <c r="EEX1048547" s="0"/>
      <c r="EEY1048547" s="0"/>
      <c r="EEZ1048547" s="0"/>
      <c r="EFA1048547" s="0"/>
      <c r="EFB1048547" s="0"/>
      <c r="EFC1048547" s="0"/>
      <c r="EFD1048547" s="0"/>
      <c r="EFE1048547" s="0"/>
      <c r="EFF1048547" s="0"/>
      <c r="EFG1048547" s="0"/>
      <c r="EFH1048547" s="0"/>
      <c r="EFI1048547" s="0"/>
      <c r="EFJ1048547" s="0"/>
      <c r="EFK1048547" s="0"/>
      <c r="EFL1048547" s="0"/>
      <c r="EFM1048547" s="0"/>
      <c r="EFN1048547" s="0"/>
      <c r="EFO1048547" s="0"/>
      <c r="EFP1048547" s="0"/>
      <c r="EFQ1048547" s="0"/>
      <c r="EFR1048547" s="0"/>
      <c r="EFS1048547" s="0"/>
      <c r="EFT1048547" s="0"/>
      <c r="EFU1048547" s="0"/>
      <c r="EFV1048547" s="0"/>
      <c r="EFW1048547" s="0"/>
      <c r="EFX1048547" s="0"/>
      <c r="EFY1048547" s="0"/>
      <c r="EFZ1048547" s="0"/>
      <c r="EGA1048547" s="0"/>
      <c r="EGB1048547" s="0"/>
      <c r="EGC1048547" s="0"/>
      <c r="EGD1048547" s="0"/>
      <c r="EGE1048547" s="0"/>
      <c r="EGF1048547" s="0"/>
      <c r="EGG1048547" s="0"/>
      <c r="EGH1048547" s="0"/>
      <c r="EGI1048547" s="0"/>
      <c r="EGJ1048547" s="0"/>
      <c r="EGK1048547" s="0"/>
      <c r="EGL1048547" s="0"/>
      <c r="EGM1048547" s="0"/>
      <c r="EGN1048547" s="0"/>
      <c r="EGO1048547" s="0"/>
      <c r="EGP1048547" s="0"/>
      <c r="EGQ1048547" s="0"/>
      <c r="EGR1048547" s="0"/>
      <c r="EGS1048547" s="0"/>
      <c r="EGT1048547" s="0"/>
      <c r="EGU1048547" s="0"/>
      <c r="EGV1048547" s="0"/>
      <c r="EGW1048547" s="0"/>
      <c r="EGX1048547" s="0"/>
      <c r="EGY1048547" s="0"/>
      <c r="EGZ1048547" s="0"/>
      <c r="EHA1048547" s="0"/>
      <c r="EHB1048547" s="0"/>
      <c r="EHC1048547" s="0"/>
      <c r="EHD1048547" s="0"/>
      <c r="EHE1048547" s="0"/>
      <c r="EHF1048547" s="0"/>
      <c r="EHG1048547" s="0"/>
      <c r="EHH1048547" s="0"/>
      <c r="EHI1048547" s="0"/>
      <c r="EHJ1048547" s="0"/>
      <c r="EHK1048547" s="0"/>
      <c r="EHL1048547" s="0"/>
      <c r="EHM1048547" s="0"/>
      <c r="EHN1048547" s="0"/>
      <c r="EHO1048547" s="0"/>
      <c r="EHP1048547" s="0"/>
      <c r="EHQ1048547" s="0"/>
      <c r="EHR1048547" s="0"/>
      <c r="EHS1048547" s="0"/>
      <c r="EHT1048547" s="0"/>
      <c r="EHU1048547" s="0"/>
      <c r="EHV1048547" s="0"/>
      <c r="EHW1048547" s="0"/>
      <c r="EHX1048547" s="0"/>
      <c r="EHY1048547" s="0"/>
      <c r="EHZ1048547" s="0"/>
      <c r="EIA1048547" s="0"/>
      <c r="EIB1048547" s="0"/>
      <c r="EIC1048547" s="0"/>
      <c r="EID1048547" s="0"/>
      <c r="EIE1048547" s="0"/>
      <c r="EIF1048547" s="0"/>
      <c r="EIG1048547" s="0"/>
      <c r="EIH1048547" s="0"/>
      <c r="EII1048547" s="0"/>
      <c r="EIJ1048547" s="0"/>
      <c r="EIK1048547" s="0"/>
      <c r="EIL1048547" s="0"/>
      <c r="EIM1048547" s="0"/>
      <c r="EIN1048547" s="0"/>
      <c r="EIO1048547" s="0"/>
      <c r="EIP1048547" s="0"/>
      <c r="EIQ1048547" s="0"/>
      <c r="EIR1048547" s="0"/>
      <c r="EIS1048547" s="0"/>
      <c r="EIT1048547" s="0"/>
      <c r="EIU1048547" s="0"/>
      <c r="EIV1048547" s="0"/>
      <c r="EIW1048547" s="0"/>
      <c r="EIX1048547" s="0"/>
      <c r="EIY1048547" s="0"/>
      <c r="EIZ1048547" s="0"/>
      <c r="EJA1048547" s="0"/>
      <c r="EJB1048547" s="0"/>
      <c r="EJC1048547" s="0"/>
      <c r="EJD1048547" s="0"/>
      <c r="EJE1048547" s="0"/>
      <c r="EJF1048547" s="0"/>
      <c r="EJG1048547" s="0"/>
      <c r="EJH1048547" s="0"/>
      <c r="EJI1048547" s="0"/>
      <c r="EJJ1048547" s="0"/>
      <c r="EJK1048547" s="0"/>
      <c r="EJL1048547" s="0"/>
      <c r="EJM1048547" s="0"/>
      <c r="EJN1048547" s="0"/>
      <c r="EJO1048547" s="0"/>
      <c r="EJP1048547" s="0"/>
      <c r="EJQ1048547" s="0"/>
      <c r="EJR1048547" s="0"/>
      <c r="EJS1048547" s="0"/>
      <c r="EJT1048547" s="0"/>
      <c r="EJU1048547" s="0"/>
      <c r="EJV1048547" s="0"/>
      <c r="EJW1048547" s="0"/>
      <c r="EJX1048547" s="0"/>
      <c r="EJY1048547" s="0"/>
      <c r="EJZ1048547" s="0"/>
      <c r="EKA1048547" s="0"/>
      <c r="EKB1048547" s="0"/>
      <c r="EKC1048547" s="0"/>
      <c r="EKD1048547" s="0"/>
      <c r="EKE1048547" s="0"/>
      <c r="EKF1048547" s="0"/>
      <c r="EKG1048547" s="0"/>
      <c r="EKH1048547" s="0"/>
      <c r="EKI1048547" s="0"/>
      <c r="EKJ1048547" s="0"/>
      <c r="EKK1048547" s="0"/>
      <c r="EKL1048547" s="0"/>
      <c r="EKM1048547" s="0"/>
      <c r="EKN1048547" s="0"/>
      <c r="EKO1048547" s="0"/>
      <c r="EKP1048547" s="0"/>
      <c r="EKQ1048547" s="0"/>
      <c r="EKR1048547" s="0"/>
      <c r="EKS1048547" s="0"/>
      <c r="EKT1048547" s="0"/>
      <c r="EKU1048547" s="0"/>
      <c r="EKV1048547" s="0"/>
      <c r="EKW1048547" s="0"/>
      <c r="EKX1048547" s="0"/>
      <c r="EKY1048547" s="0"/>
      <c r="EKZ1048547" s="0"/>
      <c r="ELA1048547" s="0"/>
      <c r="ELB1048547" s="0"/>
      <c r="ELC1048547" s="0"/>
      <c r="ELD1048547" s="0"/>
      <c r="ELE1048547" s="0"/>
      <c r="ELF1048547" s="0"/>
      <c r="ELG1048547" s="0"/>
      <c r="ELH1048547" s="0"/>
      <c r="ELI1048547" s="0"/>
      <c r="ELJ1048547" s="0"/>
      <c r="ELK1048547" s="0"/>
      <c r="ELL1048547" s="0"/>
      <c r="ELM1048547" s="0"/>
      <c r="ELN1048547" s="0"/>
      <c r="ELO1048547" s="0"/>
      <c r="ELP1048547" s="0"/>
      <c r="ELQ1048547" s="0"/>
      <c r="ELR1048547" s="0"/>
      <c r="ELS1048547" s="0"/>
      <c r="ELT1048547" s="0"/>
      <c r="ELU1048547" s="0"/>
      <c r="ELV1048547" s="0"/>
      <c r="ELW1048547" s="0"/>
      <c r="ELX1048547" s="0"/>
      <c r="ELY1048547" s="0"/>
      <c r="ELZ1048547" s="0"/>
      <c r="EMA1048547" s="0"/>
      <c r="EMB1048547" s="0"/>
      <c r="EMC1048547" s="0"/>
      <c r="EMD1048547" s="0"/>
      <c r="EME1048547" s="0"/>
      <c r="EMF1048547" s="0"/>
      <c r="EMG1048547" s="0"/>
      <c r="EMH1048547" s="0"/>
      <c r="EMI1048547" s="0"/>
      <c r="EMJ1048547" s="0"/>
      <c r="EMK1048547" s="0"/>
      <c r="EML1048547" s="0"/>
      <c r="EMM1048547" s="0"/>
      <c r="EMN1048547" s="0"/>
      <c r="EMO1048547" s="0"/>
      <c r="EMP1048547" s="0"/>
      <c r="EMQ1048547" s="0"/>
      <c r="EMR1048547" s="0"/>
      <c r="EMS1048547" s="0"/>
      <c r="EMT1048547" s="0"/>
      <c r="EMU1048547" s="0"/>
      <c r="EMV1048547" s="0"/>
      <c r="EMW1048547" s="0"/>
      <c r="EMX1048547" s="0"/>
      <c r="EMY1048547" s="0"/>
      <c r="EMZ1048547" s="0"/>
      <c r="ENA1048547" s="0"/>
      <c r="ENB1048547" s="0"/>
      <c r="ENC1048547" s="0"/>
      <c r="END1048547" s="0"/>
      <c r="ENE1048547" s="0"/>
      <c r="ENF1048547" s="0"/>
      <c r="ENG1048547" s="0"/>
      <c r="ENH1048547" s="0"/>
      <c r="ENI1048547" s="0"/>
      <c r="ENJ1048547" s="0"/>
      <c r="ENK1048547" s="0"/>
      <c r="ENL1048547" s="0"/>
      <c r="ENM1048547" s="0"/>
      <c r="ENN1048547" s="0"/>
      <c r="ENO1048547" s="0"/>
      <c r="ENP1048547" s="0"/>
      <c r="ENQ1048547" s="0"/>
      <c r="ENR1048547" s="0"/>
      <c r="ENS1048547" s="0"/>
      <c r="ENT1048547" s="0"/>
      <c r="ENU1048547" s="0"/>
      <c r="ENV1048547" s="0"/>
      <c r="ENW1048547" s="0"/>
      <c r="ENX1048547" s="0"/>
      <c r="ENY1048547" s="0"/>
      <c r="ENZ1048547" s="0"/>
      <c r="EOA1048547" s="0"/>
      <c r="EOB1048547" s="0"/>
      <c r="EOC1048547" s="0"/>
      <c r="EOD1048547" s="0"/>
      <c r="EOE1048547" s="0"/>
      <c r="EOF1048547" s="0"/>
      <c r="EOG1048547" s="0"/>
      <c r="EOH1048547" s="0"/>
      <c r="EOI1048547" s="0"/>
      <c r="EOJ1048547" s="0"/>
      <c r="EOK1048547" s="0"/>
      <c r="EOL1048547" s="0"/>
      <c r="EOM1048547" s="0"/>
      <c r="EON1048547" s="0"/>
      <c r="EOO1048547" s="0"/>
      <c r="EOP1048547" s="0"/>
      <c r="EOQ1048547" s="0"/>
      <c r="EOR1048547" s="0"/>
      <c r="EOS1048547" s="0"/>
      <c r="EOT1048547" s="0"/>
      <c r="EOU1048547" s="0"/>
      <c r="EOV1048547" s="0"/>
      <c r="EOW1048547" s="0"/>
      <c r="EOX1048547" s="0"/>
      <c r="EOY1048547" s="0"/>
      <c r="EOZ1048547" s="0"/>
      <c r="EPA1048547" s="0"/>
      <c r="EPB1048547" s="0"/>
      <c r="EPC1048547" s="0"/>
      <c r="EPD1048547" s="0"/>
      <c r="EPE1048547" s="0"/>
      <c r="EPF1048547" s="0"/>
      <c r="EPG1048547" s="0"/>
      <c r="EPH1048547" s="0"/>
      <c r="EPI1048547" s="0"/>
      <c r="EPJ1048547" s="0"/>
      <c r="EPK1048547" s="0"/>
      <c r="EPL1048547" s="0"/>
      <c r="EPM1048547" s="0"/>
      <c r="EPN1048547" s="0"/>
      <c r="EPO1048547" s="0"/>
      <c r="EPP1048547" s="0"/>
      <c r="EPQ1048547" s="0"/>
      <c r="EPR1048547" s="0"/>
      <c r="EPS1048547" s="0"/>
      <c r="EPT1048547" s="0"/>
      <c r="EPU1048547" s="0"/>
      <c r="EPV1048547" s="0"/>
      <c r="EPW1048547" s="0"/>
      <c r="EPX1048547" s="0"/>
      <c r="EPY1048547" s="0"/>
      <c r="EPZ1048547" s="0"/>
      <c r="EQA1048547" s="0"/>
      <c r="EQB1048547" s="0"/>
      <c r="EQC1048547" s="0"/>
      <c r="EQD1048547" s="0"/>
      <c r="EQE1048547" s="0"/>
      <c r="EQF1048547" s="0"/>
      <c r="EQG1048547" s="0"/>
      <c r="EQH1048547" s="0"/>
      <c r="EQI1048547" s="0"/>
      <c r="EQJ1048547" s="0"/>
      <c r="EQK1048547" s="0"/>
      <c r="EQL1048547" s="0"/>
      <c r="EQM1048547" s="0"/>
      <c r="EQN1048547" s="0"/>
      <c r="EQO1048547" s="0"/>
      <c r="EQP1048547" s="0"/>
      <c r="EQQ1048547" s="0"/>
      <c r="EQR1048547" s="0"/>
      <c r="EQS1048547" s="0"/>
      <c r="EQT1048547" s="0"/>
      <c r="EQU1048547" s="0"/>
      <c r="EQV1048547" s="0"/>
      <c r="EQW1048547" s="0"/>
      <c r="EQX1048547" s="0"/>
      <c r="EQY1048547" s="0"/>
      <c r="EQZ1048547" s="0"/>
      <c r="ERA1048547" s="0"/>
      <c r="ERB1048547" s="0"/>
      <c r="ERC1048547" s="0"/>
      <c r="ERD1048547" s="0"/>
      <c r="ERE1048547" s="0"/>
      <c r="ERF1048547" s="0"/>
      <c r="ERG1048547" s="0"/>
      <c r="ERH1048547" s="0"/>
      <c r="ERI1048547" s="0"/>
      <c r="ERJ1048547" s="0"/>
      <c r="ERK1048547" s="0"/>
      <c r="ERL1048547" s="0"/>
      <c r="ERM1048547" s="0"/>
      <c r="ERN1048547" s="0"/>
      <c r="ERO1048547" s="0"/>
      <c r="ERP1048547" s="0"/>
      <c r="ERQ1048547" s="0"/>
      <c r="ERR1048547" s="0"/>
      <c r="ERS1048547" s="0"/>
      <c r="ERT1048547" s="0"/>
      <c r="ERU1048547" s="0"/>
      <c r="ERV1048547" s="0"/>
      <c r="ERW1048547" s="0"/>
      <c r="ERX1048547" s="0"/>
      <c r="ERY1048547" s="0"/>
      <c r="ERZ1048547" s="0"/>
      <c r="ESA1048547" s="0"/>
      <c r="ESB1048547" s="0"/>
      <c r="ESC1048547" s="0"/>
      <c r="ESD1048547" s="0"/>
      <c r="ESE1048547" s="0"/>
      <c r="ESF1048547" s="0"/>
      <c r="ESG1048547" s="0"/>
      <c r="ESH1048547" s="0"/>
      <c r="ESI1048547" s="0"/>
      <c r="ESJ1048547" s="0"/>
      <c r="ESK1048547" s="0"/>
      <c r="ESL1048547" s="0"/>
      <c r="ESM1048547" s="0"/>
      <c r="ESN1048547" s="0"/>
      <c r="ESO1048547" s="0"/>
      <c r="ESP1048547" s="0"/>
      <c r="ESQ1048547" s="0"/>
      <c r="ESR1048547" s="0"/>
      <c r="ESS1048547" s="0"/>
      <c r="EST1048547" s="0"/>
      <c r="ESU1048547" s="0"/>
      <c r="ESV1048547" s="0"/>
      <c r="ESW1048547" s="0"/>
      <c r="ESX1048547" s="0"/>
      <c r="ESY1048547" s="0"/>
      <c r="ESZ1048547" s="0"/>
      <c r="ETA1048547" s="0"/>
      <c r="ETB1048547" s="0"/>
      <c r="ETC1048547" s="0"/>
      <c r="ETD1048547" s="0"/>
      <c r="ETE1048547" s="0"/>
      <c r="ETF1048547" s="0"/>
      <c r="ETG1048547" s="0"/>
      <c r="ETH1048547" s="0"/>
      <c r="ETI1048547" s="0"/>
      <c r="ETJ1048547" s="0"/>
      <c r="ETK1048547" s="0"/>
      <c r="ETL1048547" s="0"/>
      <c r="ETM1048547" s="0"/>
      <c r="ETN1048547" s="0"/>
      <c r="ETO1048547" s="0"/>
      <c r="ETP1048547" s="0"/>
      <c r="ETQ1048547" s="0"/>
      <c r="ETR1048547" s="0"/>
      <c r="ETS1048547" s="0"/>
      <c r="ETT1048547" s="0"/>
      <c r="ETU1048547" s="0"/>
      <c r="ETV1048547" s="0"/>
      <c r="ETW1048547" s="0"/>
      <c r="ETX1048547" s="0"/>
      <c r="ETY1048547" s="0"/>
      <c r="ETZ1048547" s="0"/>
      <c r="EUA1048547" s="0"/>
      <c r="EUB1048547" s="0"/>
      <c r="EUC1048547" s="0"/>
      <c r="EUD1048547" s="0"/>
      <c r="EUE1048547" s="0"/>
      <c r="EUF1048547" s="0"/>
      <c r="EUG1048547" s="0"/>
      <c r="EUH1048547" s="0"/>
      <c r="EUI1048547" s="0"/>
      <c r="EUJ1048547" s="0"/>
      <c r="EUK1048547" s="0"/>
      <c r="EUL1048547" s="0"/>
      <c r="EUM1048547" s="0"/>
      <c r="EUN1048547" s="0"/>
      <c r="EUO1048547" s="0"/>
      <c r="EUP1048547" s="0"/>
      <c r="EUQ1048547" s="0"/>
      <c r="EUR1048547" s="0"/>
      <c r="EUS1048547" s="0"/>
      <c r="EUT1048547" s="0"/>
      <c r="EUU1048547" s="0"/>
      <c r="EUV1048547" s="0"/>
      <c r="EUW1048547" s="0"/>
      <c r="EUX1048547" s="0"/>
      <c r="EUY1048547" s="0"/>
      <c r="EUZ1048547" s="0"/>
      <c r="EVA1048547" s="0"/>
      <c r="EVB1048547" s="0"/>
      <c r="EVC1048547" s="0"/>
      <c r="EVD1048547" s="0"/>
      <c r="EVE1048547" s="0"/>
      <c r="EVF1048547" s="0"/>
      <c r="EVG1048547" s="0"/>
      <c r="EVH1048547" s="0"/>
      <c r="EVI1048547" s="0"/>
      <c r="EVJ1048547" s="0"/>
      <c r="EVK1048547" s="0"/>
      <c r="EVL1048547" s="0"/>
      <c r="EVM1048547" s="0"/>
      <c r="EVN1048547" s="0"/>
      <c r="EVO1048547" s="0"/>
      <c r="EVP1048547" s="0"/>
      <c r="EVQ1048547" s="0"/>
      <c r="EVR1048547" s="0"/>
      <c r="EVS1048547" s="0"/>
      <c r="EVT1048547" s="0"/>
      <c r="EVU1048547" s="0"/>
      <c r="EVV1048547" s="0"/>
      <c r="EVW1048547" s="0"/>
      <c r="EVX1048547" s="0"/>
      <c r="EVY1048547" s="0"/>
      <c r="EVZ1048547" s="0"/>
      <c r="EWA1048547" s="0"/>
      <c r="EWB1048547" s="0"/>
      <c r="EWC1048547" s="0"/>
      <c r="EWD1048547" s="0"/>
      <c r="EWE1048547" s="0"/>
      <c r="EWF1048547" s="0"/>
      <c r="EWG1048547" s="0"/>
      <c r="EWH1048547" s="0"/>
      <c r="EWI1048547" s="0"/>
      <c r="EWJ1048547" s="0"/>
      <c r="EWK1048547" s="0"/>
      <c r="EWL1048547" s="0"/>
      <c r="EWM1048547" s="0"/>
      <c r="EWN1048547" s="0"/>
      <c r="EWO1048547" s="0"/>
      <c r="EWP1048547" s="0"/>
      <c r="EWQ1048547" s="0"/>
      <c r="EWR1048547" s="0"/>
      <c r="EWS1048547" s="0"/>
      <c r="EWT1048547" s="0"/>
      <c r="EWU1048547" s="0"/>
      <c r="EWV1048547" s="0"/>
      <c r="EWW1048547" s="0"/>
      <c r="EWX1048547" s="0"/>
      <c r="EWY1048547" s="0"/>
      <c r="EWZ1048547" s="0"/>
      <c r="EXA1048547" s="0"/>
      <c r="EXB1048547" s="0"/>
      <c r="EXC1048547" s="0"/>
      <c r="EXD1048547" s="0"/>
      <c r="EXE1048547" s="0"/>
      <c r="EXF1048547" s="0"/>
      <c r="EXG1048547" s="0"/>
      <c r="EXH1048547" s="0"/>
      <c r="EXI1048547" s="0"/>
      <c r="EXJ1048547" s="0"/>
      <c r="EXK1048547" s="0"/>
      <c r="EXL1048547" s="0"/>
      <c r="EXM1048547" s="0"/>
      <c r="EXN1048547" s="0"/>
      <c r="EXO1048547" s="0"/>
      <c r="EXP1048547" s="0"/>
      <c r="EXQ1048547" s="0"/>
      <c r="EXR1048547" s="0"/>
      <c r="EXS1048547" s="0"/>
      <c r="EXT1048547" s="0"/>
      <c r="EXU1048547" s="0"/>
      <c r="EXV1048547" s="0"/>
      <c r="EXW1048547" s="0"/>
      <c r="EXX1048547" s="0"/>
      <c r="EXY1048547" s="0"/>
      <c r="EXZ1048547" s="0"/>
      <c r="EYA1048547" s="0"/>
      <c r="EYB1048547" s="0"/>
      <c r="EYC1048547" s="0"/>
      <c r="EYD1048547" s="0"/>
      <c r="EYE1048547" s="0"/>
      <c r="EYF1048547" s="0"/>
      <c r="EYG1048547" s="0"/>
      <c r="EYH1048547" s="0"/>
      <c r="EYI1048547" s="0"/>
      <c r="EYJ1048547" s="0"/>
      <c r="EYK1048547" s="0"/>
      <c r="EYL1048547" s="0"/>
      <c r="EYM1048547" s="0"/>
      <c r="EYN1048547" s="0"/>
      <c r="EYO1048547" s="0"/>
      <c r="EYP1048547" s="0"/>
      <c r="EYQ1048547" s="0"/>
      <c r="EYR1048547" s="0"/>
      <c r="EYS1048547" s="0"/>
      <c r="EYT1048547" s="0"/>
      <c r="EYU1048547" s="0"/>
      <c r="EYV1048547" s="0"/>
      <c r="EYW1048547" s="0"/>
      <c r="EYX1048547" s="0"/>
      <c r="EYY1048547" s="0"/>
      <c r="EYZ1048547" s="0"/>
      <c r="EZA1048547" s="0"/>
      <c r="EZB1048547" s="0"/>
      <c r="EZC1048547" s="0"/>
      <c r="EZD1048547" s="0"/>
      <c r="EZE1048547" s="0"/>
      <c r="EZF1048547" s="0"/>
      <c r="EZG1048547" s="0"/>
      <c r="EZH1048547" s="0"/>
      <c r="EZI1048547" s="0"/>
      <c r="EZJ1048547" s="0"/>
      <c r="EZK1048547" s="0"/>
      <c r="EZL1048547" s="0"/>
      <c r="EZM1048547" s="0"/>
      <c r="EZN1048547" s="0"/>
      <c r="EZO1048547" s="0"/>
      <c r="EZP1048547" s="0"/>
      <c r="EZQ1048547" s="0"/>
      <c r="EZR1048547" s="0"/>
      <c r="EZS1048547" s="0"/>
      <c r="EZT1048547" s="0"/>
      <c r="EZU1048547" s="0"/>
      <c r="EZV1048547" s="0"/>
      <c r="EZW1048547" s="0"/>
      <c r="EZX1048547" s="0"/>
      <c r="EZY1048547" s="0"/>
      <c r="EZZ1048547" s="0"/>
      <c r="FAA1048547" s="0"/>
      <c r="FAB1048547" s="0"/>
      <c r="FAC1048547" s="0"/>
      <c r="FAD1048547" s="0"/>
      <c r="FAE1048547" s="0"/>
      <c r="FAF1048547" s="0"/>
      <c r="FAG1048547" s="0"/>
      <c r="FAH1048547" s="0"/>
      <c r="FAI1048547" s="0"/>
      <c r="FAJ1048547" s="0"/>
      <c r="FAK1048547" s="0"/>
      <c r="FAL1048547" s="0"/>
      <c r="FAM1048547" s="0"/>
      <c r="FAN1048547" s="0"/>
      <c r="FAO1048547" s="0"/>
      <c r="FAP1048547" s="0"/>
      <c r="FAQ1048547" s="0"/>
      <c r="FAR1048547" s="0"/>
      <c r="FAS1048547" s="0"/>
      <c r="FAT1048547" s="0"/>
      <c r="FAU1048547" s="0"/>
      <c r="FAV1048547" s="0"/>
      <c r="FAW1048547" s="0"/>
      <c r="FAX1048547" s="0"/>
      <c r="FAY1048547" s="0"/>
      <c r="FAZ1048547" s="0"/>
      <c r="FBA1048547" s="0"/>
      <c r="FBB1048547" s="0"/>
      <c r="FBC1048547" s="0"/>
      <c r="FBD1048547" s="0"/>
      <c r="FBE1048547" s="0"/>
      <c r="FBF1048547" s="0"/>
      <c r="FBG1048547" s="0"/>
      <c r="FBH1048547" s="0"/>
      <c r="FBI1048547" s="0"/>
      <c r="FBJ1048547" s="0"/>
      <c r="FBK1048547" s="0"/>
      <c r="FBL1048547" s="0"/>
      <c r="FBM1048547" s="0"/>
      <c r="FBN1048547" s="0"/>
      <c r="FBO1048547" s="0"/>
      <c r="FBP1048547" s="0"/>
      <c r="FBQ1048547" s="0"/>
      <c r="FBR1048547" s="0"/>
      <c r="FBS1048547" s="0"/>
      <c r="FBT1048547" s="0"/>
      <c r="FBU1048547" s="0"/>
      <c r="FBV1048547" s="0"/>
      <c r="FBW1048547" s="0"/>
      <c r="FBX1048547" s="0"/>
      <c r="FBY1048547" s="0"/>
      <c r="FBZ1048547" s="0"/>
      <c r="FCA1048547" s="0"/>
      <c r="FCB1048547" s="0"/>
      <c r="FCC1048547" s="0"/>
      <c r="FCD1048547" s="0"/>
      <c r="FCE1048547" s="0"/>
      <c r="FCF1048547" s="0"/>
      <c r="FCG1048547" s="0"/>
      <c r="FCH1048547" s="0"/>
      <c r="FCI1048547" s="0"/>
      <c r="FCJ1048547" s="0"/>
      <c r="FCK1048547" s="0"/>
      <c r="FCL1048547" s="0"/>
      <c r="FCM1048547" s="0"/>
      <c r="FCN1048547" s="0"/>
      <c r="FCO1048547" s="0"/>
      <c r="FCP1048547" s="0"/>
      <c r="FCQ1048547" s="0"/>
      <c r="FCR1048547" s="0"/>
      <c r="FCS1048547" s="0"/>
      <c r="FCT1048547" s="0"/>
      <c r="FCU1048547" s="0"/>
      <c r="FCV1048547" s="0"/>
      <c r="FCW1048547" s="0"/>
      <c r="FCX1048547" s="0"/>
      <c r="FCY1048547" s="0"/>
      <c r="FCZ1048547" s="0"/>
      <c r="FDA1048547" s="0"/>
      <c r="FDB1048547" s="0"/>
      <c r="FDC1048547" s="0"/>
      <c r="FDD1048547" s="0"/>
      <c r="FDE1048547" s="0"/>
      <c r="FDF1048547" s="0"/>
      <c r="FDG1048547" s="0"/>
      <c r="FDH1048547" s="0"/>
      <c r="FDI1048547" s="0"/>
      <c r="FDJ1048547" s="0"/>
      <c r="FDK1048547" s="0"/>
      <c r="FDL1048547" s="0"/>
      <c r="FDM1048547" s="0"/>
      <c r="FDN1048547" s="0"/>
      <c r="FDO1048547" s="0"/>
      <c r="FDP1048547" s="0"/>
      <c r="FDQ1048547" s="0"/>
      <c r="FDR1048547" s="0"/>
      <c r="FDS1048547" s="0"/>
      <c r="FDT1048547" s="0"/>
      <c r="FDU1048547" s="0"/>
      <c r="FDV1048547" s="0"/>
      <c r="FDW1048547" s="0"/>
      <c r="FDX1048547" s="0"/>
      <c r="FDY1048547" s="0"/>
      <c r="FDZ1048547" s="0"/>
      <c r="FEA1048547" s="0"/>
      <c r="FEB1048547" s="0"/>
      <c r="FEC1048547" s="0"/>
      <c r="FED1048547" s="0"/>
      <c r="FEE1048547" s="0"/>
      <c r="FEF1048547" s="0"/>
      <c r="FEG1048547" s="0"/>
      <c r="FEH1048547" s="0"/>
      <c r="FEI1048547" s="0"/>
      <c r="FEJ1048547" s="0"/>
      <c r="FEK1048547" s="0"/>
      <c r="FEL1048547" s="0"/>
      <c r="FEM1048547" s="0"/>
      <c r="FEN1048547" s="0"/>
      <c r="FEO1048547" s="0"/>
      <c r="FEP1048547" s="0"/>
      <c r="FEQ1048547" s="0"/>
      <c r="FER1048547" s="0"/>
      <c r="FES1048547" s="0"/>
      <c r="FET1048547" s="0"/>
      <c r="FEU1048547" s="0"/>
      <c r="FEV1048547" s="0"/>
      <c r="FEW1048547" s="0"/>
      <c r="FEX1048547" s="0"/>
      <c r="FEY1048547" s="0"/>
      <c r="FEZ1048547" s="0"/>
      <c r="FFA1048547" s="0"/>
      <c r="FFB1048547" s="0"/>
      <c r="FFC1048547" s="0"/>
      <c r="FFD1048547" s="0"/>
      <c r="FFE1048547" s="0"/>
      <c r="FFF1048547" s="0"/>
      <c r="FFG1048547" s="0"/>
      <c r="FFH1048547" s="0"/>
      <c r="FFI1048547" s="0"/>
      <c r="FFJ1048547" s="0"/>
      <c r="FFK1048547" s="0"/>
      <c r="FFL1048547" s="0"/>
      <c r="FFM1048547" s="0"/>
      <c r="FFN1048547" s="0"/>
      <c r="FFO1048547" s="0"/>
      <c r="FFP1048547" s="0"/>
      <c r="FFQ1048547" s="0"/>
      <c r="FFR1048547" s="0"/>
      <c r="FFS1048547" s="0"/>
      <c r="FFT1048547" s="0"/>
      <c r="FFU1048547" s="0"/>
      <c r="FFV1048547" s="0"/>
      <c r="FFW1048547" s="0"/>
      <c r="FFX1048547" s="0"/>
      <c r="FFY1048547" s="0"/>
      <c r="FFZ1048547" s="0"/>
      <c r="FGA1048547" s="0"/>
      <c r="FGB1048547" s="0"/>
      <c r="FGC1048547" s="0"/>
      <c r="FGD1048547" s="0"/>
      <c r="FGE1048547" s="0"/>
      <c r="FGF1048547" s="0"/>
      <c r="FGG1048547" s="0"/>
      <c r="FGH1048547" s="0"/>
      <c r="FGI1048547" s="0"/>
      <c r="FGJ1048547" s="0"/>
      <c r="FGK1048547" s="0"/>
      <c r="FGL1048547" s="0"/>
      <c r="FGM1048547" s="0"/>
      <c r="FGN1048547" s="0"/>
      <c r="FGO1048547" s="0"/>
      <c r="FGP1048547" s="0"/>
      <c r="FGQ1048547" s="0"/>
      <c r="FGR1048547" s="0"/>
      <c r="FGS1048547" s="0"/>
      <c r="FGT1048547" s="0"/>
      <c r="FGU1048547" s="0"/>
      <c r="FGV1048547" s="0"/>
      <c r="FGW1048547" s="0"/>
      <c r="FGX1048547" s="0"/>
      <c r="FGY1048547" s="0"/>
      <c r="FGZ1048547" s="0"/>
      <c r="FHA1048547" s="0"/>
      <c r="FHB1048547" s="0"/>
      <c r="FHC1048547" s="0"/>
      <c r="FHD1048547" s="0"/>
      <c r="FHE1048547" s="0"/>
      <c r="FHF1048547" s="0"/>
      <c r="FHG1048547" s="0"/>
      <c r="FHH1048547" s="0"/>
      <c r="FHI1048547" s="0"/>
      <c r="FHJ1048547" s="0"/>
      <c r="FHK1048547" s="0"/>
      <c r="FHL1048547" s="0"/>
      <c r="FHM1048547" s="0"/>
      <c r="FHN1048547" s="0"/>
      <c r="FHO1048547" s="0"/>
      <c r="FHP1048547" s="0"/>
      <c r="FHQ1048547" s="0"/>
      <c r="FHR1048547" s="0"/>
      <c r="FHS1048547" s="0"/>
      <c r="FHT1048547" s="0"/>
      <c r="FHU1048547" s="0"/>
      <c r="FHV1048547" s="0"/>
      <c r="FHW1048547" s="0"/>
      <c r="FHX1048547" s="0"/>
      <c r="FHY1048547" s="0"/>
      <c r="FHZ1048547" s="0"/>
      <c r="FIA1048547" s="0"/>
      <c r="FIB1048547" s="0"/>
      <c r="FIC1048547" s="0"/>
      <c r="FID1048547" s="0"/>
      <c r="FIE1048547" s="0"/>
      <c r="FIF1048547" s="0"/>
      <c r="FIG1048547" s="0"/>
      <c r="FIH1048547" s="0"/>
      <c r="FII1048547" s="0"/>
      <c r="FIJ1048547" s="0"/>
      <c r="FIK1048547" s="0"/>
      <c r="FIL1048547" s="0"/>
      <c r="FIM1048547" s="0"/>
      <c r="FIN1048547" s="0"/>
      <c r="FIO1048547" s="0"/>
      <c r="FIP1048547" s="0"/>
      <c r="FIQ1048547" s="0"/>
      <c r="FIR1048547" s="0"/>
      <c r="FIS1048547" s="0"/>
      <c r="FIT1048547" s="0"/>
      <c r="FIU1048547" s="0"/>
      <c r="FIV1048547" s="0"/>
      <c r="FIW1048547" s="0"/>
      <c r="FIX1048547" s="0"/>
      <c r="FIY1048547" s="0"/>
      <c r="FIZ1048547" s="0"/>
      <c r="FJA1048547" s="0"/>
      <c r="FJB1048547" s="0"/>
      <c r="FJC1048547" s="0"/>
      <c r="FJD1048547" s="0"/>
      <c r="FJE1048547" s="0"/>
      <c r="FJF1048547" s="0"/>
      <c r="FJG1048547" s="0"/>
      <c r="FJH1048547" s="0"/>
      <c r="FJI1048547" s="0"/>
      <c r="FJJ1048547" s="0"/>
      <c r="FJK1048547" s="0"/>
      <c r="FJL1048547" s="0"/>
      <c r="FJM1048547" s="0"/>
      <c r="FJN1048547" s="0"/>
      <c r="FJO1048547" s="0"/>
      <c r="FJP1048547" s="0"/>
      <c r="FJQ1048547" s="0"/>
      <c r="FJR1048547" s="0"/>
      <c r="FJS1048547" s="0"/>
      <c r="FJT1048547" s="0"/>
      <c r="FJU1048547" s="0"/>
      <c r="FJV1048547" s="0"/>
      <c r="FJW1048547" s="0"/>
      <c r="FJX1048547" s="0"/>
      <c r="FJY1048547" s="0"/>
      <c r="FJZ1048547" s="0"/>
      <c r="FKA1048547" s="0"/>
      <c r="FKB1048547" s="0"/>
      <c r="FKC1048547" s="0"/>
      <c r="FKD1048547" s="0"/>
      <c r="FKE1048547" s="0"/>
      <c r="FKF1048547" s="0"/>
      <c r="FKG1048547" s="0"/>
      <c r="FKH1048547" s="0"/>
      <c r="FKI1048547" s="0"/>
      <c r="FKJ1048547" s="0"/>
      <c r="FKK1048547" s="0"/>
      <c r="FKL1048547" s="0"/>
      <c r="FKM1048547" s="0"/>
      <c r="FKN1048547" s="0"/>
      <c r="FKO1048547" s="0"/>
      <c r="FKP1048547" s="0"/>
      <c r="FKQ1048547" s="0"/>
      <c r="FKR1048547" s="0"/>
      <c r="FKS1048547" s="0"/>
      <c r="FKT1048547" s="0"/>
      <c r="FKU1048547" s="0"/>
      <c r="FKV1048547" s="0"/>
      <c r="FKW1048547" s="0"/>
      <c r="FKX1048547" s="0"/>
      <c r="FKY1048547" s="0"/>
      <c r="FKZ1048547" s="0"/>
      <c r="FLA1048547" s="0"/>
      <c r="FLB1048547" s="0"/>
      <c r="FLC1048547" s="0"/>
      <c r="FLD1048547" s="0"/>
      <c r="FLE1048547" s="0"/>
      <c r="FLF1048547" s="0"/>
      <c r="FLG1048547" s="0"/>
      <c r="FLH1048547" s="0"/>
      <c r="FLI1048547" s="0"/>
      <c r="FLJ1048547" s="0"/>
      <c r="FLK1048547" s="0"/>
      <c r="FLL1048547" s="0"/>
      <c r="FLM1048547" s="0"/>
      <c r="FLN1048547" s="0"/>
      <c r="FLO1048547" s="0"/>
      <c r="FLP1048547" s="0"/>
      <c r="FLQ1048547" s="0"/>
      <c r="FLR1048547" s="0"/>
      <c r="FLS1048547" s="0"/>
      <c r="FLT1048547" s="0"/>
      <c r="FLU1048547" s="0"/>
      <c r="FLV1048547" s="0"/>
      <c r="FLW1048547" s="0"/>
      <c r="FLX1048547" s="0"/>
      <c r="FLY1048547" s="0"/>
      <c r="FLZ1048547" s="0"/>
      <c r="FMA1048547" s="0"/>
      <c r="FMB1048547" s="0"/>
      <c r="FMC1048547" s="0"/>
      <c r="FMD1048547" s="0"/>
      <c r="FME1048547" s="0"/>
      <c r="FMF1048547" s="0"/>
      <c r="FMG1048547" s="0"/>
      <c r="FMH1048547" s="0"/>
      <c r="FMI1048547" s="0"/>
      <c r="FMJ1048547" s="0"/>
      <c r="FMK1048547" s="0"/>
      <c r="FML1048547" s="0"/>
      <c r="FMM1048547" s="0"/>
      <c r="FMN1048547" s="0"/>
      <c r="FMO1048547" s="0"/>
      <c r="FMP1048547" s="0"/>
      <c r="FMQ1048547" s="0"/>
      <c r="FMR1048547" s="0"/>
      <c r="FMS1048547" s="0"/>
      <c r="FMT1048547" s="0"/>
      <c r="FMU1048547" s="0"/>
      <c r="FMV1048547" s="0"/>
      <c r="FMW1048547" s="0"/>
      <c r="FMX1048547" s="0"/>
      <c r="FMY1048547" s="0"/>
      <c r="FMZ1048547" s="0"/>
      <c r="FNA1048547" s="0"/>
      <c r="FNB1048547" s="0"/>
      <c r="FNC1048547" s="0"/>
      <c r="FND1048547" s="0"/>
      <c r="FNE1048547" s="0"/>
      <c r="FNF1048547" s="0"/>
      <c r="FNG1048547" s="0"/>
      <c r="FNH1048547" s="0"/>
      <c r="FNI1048547" s="0"/>
      <c r="FNJ1048547" s="0"/>
      <c r="FNK1048547" s="0"/>
      <c r="FNL1048547" s="0"/>
      <c r="FNM1048547" s="0"/>
      <c r="FNN1048547" s="0"/>
      <c r="FNO1048547" s="0"/>
      <c r="FNP1048547" s="0"/>
      <c r="FNQ1048547" s="0"/>
      <c r="FNR1048547" s="0"/>
      <c r="FNS1048547" s="0"/>
      <c r="FNT1048547" s="0"/>
      <c r="FNU1048547" s="0"/>
      <c r="FNV1048547" s="0"/>
      <c r="FNW1048547" s="0"/>
      <c r="FNX1048547" s="0"/>
      <c r="FNY1048547" s="0"/>
      <c r="FNZ1048547" s="0"/>
      <c r="FOA1048547" s="0"/>
      <c r="FOB1048547" s="0"/>
      <c r="FOC1048547" s="0"/>
      <c r="FOD1048547" s="0"/>
      <c r="FOE1048547" s="0"/>
      <c r="FOF1048547" s="0"/>
      <c r="FOG1048547" s="0"/>
      <c r="FOH1048547" s="0"/>
      <c r="FOI1048547" s="0"/>
      <c r="FOJ1048547" s="0"/>
      <c r="FOK1048547" s="0"/>
      <c r="FOL1048547" s="0"/>
      <c r="FOM1048547" s="0"/>
      <c r="FON1048547" s="0"/>
      <c r="FOO1048547" s="0"/>
      <c r="FOP1048547" s="0"/>
      <c r="FOQ1048547" s="0"/>
      <c r="FOR1048547" s="0"/>
      <c r="FOS1048547" s="0"/>
      <c r="FOT1048547" s="0"/>
      <c r="FOU1048547" s="0"/>
      <c r="FOV1048547" s="0"/>
      <c r="FOW1048547" s="0"/>
      <c r="FOX1048547" s="0"/>
      <c r="FOY1048547" s="0"/>
      <c r="FOZ1048547" s="0"/>
      <c r="FPA1048547" s="0"/>
      <c r="FPB1048547" s="0"/>
      <c r="FPC1048547" s="0"/>
      <c r="FPD1048547" s="0"/>
      <c r="FPE1048547" s="0"/>
      <c r="FPF1048547" s="0"/>
      <c r="FPG1048547" s="0"/>
      <c r="FPH1048547" s="0"/>
      <c r="FPI1048547" s="0"/>
      <c r="FPJ1048547" s="0"/>
      <c r="FPK1048547" s="0"/>
      <c r="FPL1048547" s="0"/>
      <c r="FPM1048547" s="0"/>
      <c r="FPN1048547" s="0"/>
      <c r="FPO1048547" s="0"/>
      <c r="FPP1048547" s="0"/>
      <c r="FPQ1048547" s="0"/>
      <c r="FPR1048547" s="0"/>
      <c r="FPS1048547" s="0"/>
      <c r="FPT1048547" s="0"/>
      <c r="FPU1048547" s="0"/>
      <c r="FPV1048547" s="0"/>
      <c r="FPW1048547" s="0"/>
      <c r="FPX1048547" s="0"/>
      <c r="FPY1048547" s="0"/>
      <c r="FPZ1048547" s="0"/>
      <c r="FQA1048547" s="0"/>
      <c r="FQB1048547" s="0"/>
      <c r="FQC1048547" s="0"/>
      <c r="FQD1048547" s="0"/>
      <c r="FQE1048547" s="0"/>
      <c r="FQF1048547" s="0"/>
      <c r="FQG1048547" s="0"/>
      <c r="FQH1048547" s="0"/>
      <c r="FQI1048547" s="0"/>
      <c r="FQJ1048547" s="0"/>
      <c r="FQK1048547" s="0"/>
      <c r="FQL1048547" s="0"/>
      <c r="FQM1048547" s="0"/>
      <c r="FQN1048547" s="0"/>
      <c r="FQO1048547" s="0"/>
      <c r="FQP1048547" s="0"/>
      <c r="FQQ1048547" s="0"/>
      <c r="FQR1048547" s="0"/>
      <c r="FQS1048547" s="0"/>
      <c r="FQT1048547" s="0"/>
      <c r="FQU1048547" s="0"/>
      <c r="FQV1048547" s="0"/>
      <c r="FQW1048547" s="0"/>
      <c r="FQX1048547" s="0"/>
      <c r="FQY1048547" s="0"/>
      <c r="FQZ1048547" s="0"/>
      <c r="FRA1048547" s="0"/>
      <c r="FRB1048547" s="0"/>
      <c r="FRC1048547" s="0"/>
      <c r="FRD1048547" s="0"/>
      <c r="FRE1048547" s="0"/>
      <c r="FRF1048547" s="0"/>
      <c r="FRG1048547" s="0"/>
      <c r="FRH1048547" s="0"/>
      <c r="FRI1048547" s="0"/>
      <c r="FRJ1048547" s="0"/>
      <c r="FRK1048547" s="0"/>
      <c r="FRL1048547" s="0"/>
      <c r="FRM1048547" s="0"/>
      <c r="FRN1048547" s="0"/>
      <c r="FRO1048547" s="0"/>
      <c r="FRP1048547" s="0"/>
      <c r="FRQ1048547" s="0"/>
      <c r="FRR1048547" s="0"/>
      <c r="FRS1048547" s="0"/>
      <c r="FRT1048547" s="0"/>
      <c r="FRU1048547" s="0"/>
      <c r="FRV1048547" s="0"/>
      <c r="FRW1048547" s="0"/>
      <c r="FRX1048547" s="0"/>
      <c r="FRY1048547" s="0"/>
      <c r="FRZ1048547" s="0"/>
      <c r="FSA1048547" s="0"/>
      <c r="FSB1048547" s="0"/>
      <c r="FSC1048547" s="0"/>
      <c r="FSD1048547" s="0"/>
      <c r="FSE1048547" s="0"/>
      <c r="FSF1048547" s="0"/>
      <c r="FSG1048547" s="0"/>
      <c r="FSH1048547" s="0"/>
      <c r="FSI1048547" s="0"/>
      <c r="FSJ1048547" s="0"/>
      <c r="FSK1048547" s="0"/>
      <c r="FSL1048547" s="0"/>
      <c r="FSM1048547" s="0"/>
      <c r="FSN1048547" s="0"/>
      <c r="FSO1048547" s="0"/>
      <c r="FSP1048547" s="0"/>
      <c r="FSQ1048547" s="0"/>
      <c r="FSR1048547" s="0"/>
      <c r="FSS1048547" s="0"/>
      <c r="FST1048547" s="0"/>
      <c r="FSU1048547" s="0"/>
      <c r="FSV1048547" s="0"/>
      <c r="FSW1048547" s="0"/>
      <c r="FSX1048547" s="0"/>
      <c r="FSY1048547" s="0"/>
      <c r="FSZ1048547" s="0"/>
      <c r="FTA1048547" s="0"/>
      <c r="FTB1048547" s="0"/>
      <c r="FTC1048547" s="0"/>
      <c r="FTD1048547" s="0"/>
      <c r="FTE1048547" s="0"/>
      <c r="FTF1048547" s="0"/>
      <c r="FTG1048547" s="0"/>
      <c r="FTH1048547" s="0"/>
      <c r="FTI1048547" s="0"/>
      <c r="FTJ1048547" s="0"/>
      <c r="FTK1048547" s="0"/>
      <c r="FTL1048547" s="0"/>
      <c r="FTM1048547" s="0"/>
      <c r="FTN1048547" s="0"/>
      <c r="FTO1048547" s="0"/>
      <c r="FTP1048547" s="0"/>
      <c r="FTQ1048547" s="0"/>
      <c r="FTR1048547" s="0"/>
      <c r="FTS1048547" s="0"/>
      <c r="FTT1048547" s="0"/>
      <c r="FTU1048547" s="0"/>
      <c r="FTV1048547" s="0"/>
      <c r="FTW1048547" s="0"/>
      <c r="FTX1048547" s="0"/>
      <c r="FTY1048547" s="0"/>
      <c r="FTZ1048547" s="0"/>
      <c r="FUA1048547" s="0"/>
      <c r="FUB1048547" s="0"/>
      <c r="FUC1048547" s="0"/>
      <c r="FUD1048547" s="0"/>
      <c r="FUE1048547" s="0"/>
      <c r="FUF1048547" s="0"/>
      <c r="FUG1048547" s="0"/>
      <c r="FUH1048547" s="0"/>
      <c r="FUI1048547" s="0"/>
      <c r="FUJ1048547" s="0"/>
      <c r="FUK1048547" s="0"/>
      <c r="FUL1048547" s="0"/>
      <c r="FUM1048547" s="0"/>
      <c r="FUN1048547" s="0"/>
      <c r="FUO1048547" s="0"/>
      <c r="FUP1048547" s="0"/>
      <c r="FUQ1048547" s="0"/>
      <c r="FUR1048547" s="0"/>
      <c r="FUS1048547" s="0"/>
      <c r="FUT1048547" s="0"/>
      <c r="FUU1048547" s="0"/>
      <c r="FUV1048547" s="0"/>
      <c r="FUW1048547" s="0"/>
      <c r="FUX1048547" s="0"/>
      <c r="FUY1048547" s="0"/>
      <c r="FUZ1048547" s="0"/>
      <c r="FVA1048547" s="0"/>
      <c r="FVB1048547" s="0"/>
      <c r="FVC1048547" s="0"/>
      <c r="FVD1048547" s="0"/>
      <c r="FVE1048547" s="0"/>
      <c r="FVF1048547" s="0"/>
      <c r="FVG1048547" s="0"/>
      <c r="FVH1048547" s="0"/>
      <c r="FVI1048547" s="0"/>
      <c r="FVJ1048547" s="0"/>
      <c r="FVK1048547" s="0"/>
      <c r="FVL1048547" s="0"/>
      <c r="FVM1048547" s="0"/>
      <c r="FVN1048547" s="0"/>
      <c r="FVO1048547" s="0"/>
      <c r="FVP1048547" s="0"/>
      <c r="FVQ1048547" s="0"/>
      <c r="FVR1048547" s="0"/>
      <c r="FVS1048547" s="0"/>
      <c r="FVT1048547" s="0"/>
      <c r="FVU1048547" s="0"/>
      <c r="FVV1048547" s="0"/>
      <c r="FVW1048547" s="0"/>
      <c r="FVX1048547" s="0"/>
      <c r="FVY1048547" s="0"/>
      <c r="FVZ1048547" s="0"/>
      <c r="FWA1048547" s="0"/>
      <c r="FWB1048547" s="0"/>
      <c r="FWC1048547" s="0"/>
      <c r="FWD1048547" s="0"/>
      <c r="FWE1048547" s="0"/>
      <c r="FWF1048547" s="0"/>
      <c r="FWG1048547" s="0"/>
      <c r="FWH1048547" s="0"/>
      <c r="FWI1048547" s="0"/>
      <c r="FWJ1048547" s="0"/>
      <c r="FWK1048547" s="0"/>
      <c r="FWL1048547" s="0"/>
      <c r="FWM1048547" s="0"/>
      <c r="FWN1048547" s="0"/>
      <c r="FWO1048547" s="0"/>
      <c r="FWP1048547" s="0"/>
      <c r="FWQ1048547" s="0"/>
      <c r="FWR1048547" s="0"/>
      <c r="FWS1048547" s="0"/>
      <c r="FWT1048547" s="0"/>
      <c r="FWU1048547" s="0"/>
      <c r="FWV1048547" s="0"/>
      <c r="FWW1048547" s="0"/>
      <c r="FWX1048547" s="0"/>
      <c r="FWY1048547" s="0"/>
      <c r="FWZ1048547" s="0"/>
      <c r="FXA1048547" s="0"/>
      <c r="FXB1048547" s="0"/>
      <c r="FXC1048547" s="0"/>
      <c r="FXD1048547" s="0"/>
      <c r="FXE1048547" s="0"/>
      <c r="FXF1048547" s="0"/>
      <c r="FXG1048547" s="0"/>
      <c r="FXH1048547" s="0"/>
      <c r="FXI1048547" s="0"/>
      <c r="FXJ1048547" s="0"/>
      <c r="FXK1048547" s="0"/>
      <c r="FXL1048547" s="0"/>
      <c r="FXM1048547" s="0"/>
      <c r="FXN1048547" s="0"/>
      <c r="FXO1048547" s="0"/>
      <c r="FXP1048547" s="0"/>
      <c r="FXQ1048547" s="0"/>
      <c r="FXR1048547" s="0"/>
      <c r="FXS1048547" s="0"/>
      <c r="FXT1048547" s="0"/>
      <c r="FXU1048547" s="0"/>
      <c r="FXV1048547" s="0"/>
      <c r="FXW1048547" s="0"/>
      <c r="FXX1048547" s="0"/>
      <c r="FXY1048547" s="0"/>
      <c r="FXZ1048547" s="0"/>
      <c r="FYA1048547" s="0"/>
      <c r="FYB1048547" s="0"/>
      <c r="FYC1048547" s="0"/>
      <c r="FYD1048547" s="0"/>
      <c r="FYE1048547" s="0"/>
      <c r="FYF1048547" s="0"/>
      <c r="FYG1048547" s="0"/>
      <c r="FYH1048547" s="0"/>
      <c r="FYI1048547" s="0"/>
      <c r="FYJ1048547" s="0"/>
      <c r="FYK1048547" s="0"/>
      <c r="FYL1048547" s="0"/>
      <c r="FYM1048547" s="0"/>
      <c r="FYN1048547" s="0"/>
      <c r="FYO1048547" s="0"/>
      <c r="FYP1048547" s="0"/>
      <c r="FYQ1048547" s="0"/>
      <c r="FYR1048547" s="0"/>
      <c r="FYS1048547" s="0"/>
      <c r="FYT1048547" s="0"/>
      <c r="FYU1048547" s="0"/>
      <c r="FYV1048547" s="0"/>
      <c r="FYW1048547" s="0"/>
      <c r="FYX1048547" s="0"/>
      <c r="FYY1048547" s="0"/>
      <c r="FYZ1048547" s="0"/>
      <c r="FZA1048547" s="0"/>
      <c r="FZB1048547" s="0"/>
      <c r="FZC1048547" s="0"/>
      <c r="FZD1048547" s="0"/>
      <c r="FZE1048547" s="0"/>
      <c r="FZF1048547" s="0"/>
      <c r="FZG1048547" s="0"/>
      <c r="FZH1048547" s="0"/>
      <c r="FZI1048547" s="0"/>
      <c r="FZJ1048547" s="0"/>
      <c r="FZK1048547" s="0"/>
      <c r="FZL1048547" s="0"/>
      <c r="FZM1048547" s="0"/>
      <c r="FZN1048547" s="0"/>
      <c r="FZO1048547" s="0"/>
      <c r="FZP1048547" s="0"/>
      <c r="FZQ1048547" s="0"/>
      <c r="FZR1048547" s="0"/>
      <c r="FZS1048547" s="0"/>
      <c r="FZT1048547" s="0"/>
      <c r="FZU1048547" s="0"/>
      <c r="FZV1048547" s="0"/>
      <c r="FZW1048547" s="0"/>
      <c r="FZX1048547" s="0"/>
      <c r="FZY1048547" s="0"/>
      <c r="FZZ1048547" s="0"/>
      <c r="GAA1048547" s="0"/>
      <c r="GAB1048547" s="0"/>
      <c r="GAC1048547" s="0"/>
      <c r="GAD1048547" s="0"/>
      <c r="GAE1048547" s="0"/>
      <c r="GAF1048547" s="0"/>
      <c r="GAG1048547" s="0"/>
      <c r="GAH1048547" s="0"/>
      <c r="GAI1048547" s="0"/>
      <c r="GAJ1048547" s="0"/>
      <c r="GAK1048547" s="0"/>
      <c r="GAL1048547" s="0"/>
      <c r="GAM1048547" s="0"/>
      <c r="GAN1048547" s="0"/>
      <c r="GAO1048547" s="0"/>
      <c r="GAP1048547" s="0"/>
      <c r="GAQ1048547" s="0"/>
      <c r="GAR1048547" s="0"/>
      <c r="GAS1048547" s="0"/>
      <c r="GAT1048547" s="0"/>
      <c r="GAU1048547" s="0"/>
      <c r="GAV1048547" s="0"/>
      <c r="GAW1048547" s="0"/>
      <c r="GAX1048547" s="0"/>
      <c r="GAY1048547" s="0"/>
      <c r="GAZ1048547" s="0"/>
      <c r="GBA1048547" s="0"/>
      <c r="GBB1048547" s="0"/>
      <c r="GBC1048547" s="0"/>
      <c r="GBD1048547" s="0"/>
      <c r="GBE1048547" s="0"/>
      <c r="GBF1048547" s="0"/>
      <c r="GBG1048547" s="0"/>
      <c r="GBH1048547" s="0"/>
      <c r="GBI1048547" s="0"/>
      <c r="GBJ1048547" s="0"/>
      <c r="GBK1048547" s="0"/>
      <c r="GBL1048547" s="0"/>
      <c r="GBM1048547" s="0"/>
      <c r="GBN1048547" s="0"/>
      <c r="GBO1048547" s="0"/>
      <c r="GBP1048547" s="0"/>
      <c r="GBQ1048547" s="0"/>
      <c r="GBR1048547" s="0"/>
      <c r="GBS1048547" s="0"/>
      <c r="GBT1048547" s="0"/>
      <c r="GBU1048547" s="0"/>
      <c r="GBV1048547" s="0"/>
      <c r="GBW1048547" s="0"/>
      <c r="GBX1048547" s="0"/>
      <c r="GBY1048547" s="0"/>
      <c r="GBZ1048547" s="0"/>
      <c r="GCA1048547" s="0"/>
      <c r="GCB1048547" s="0"/>
      <c r="GCC1048547" s="0"/>
      <c r="GCD1048547" s="0"/>
      <c r="GCE1048547" s="0"/>
      <c r="GCF1048547" s="0"/>
      <c r="GCG1048547" s="0"/>
      <c r="GCH1048547" s="0"/>
      <c r="GCI1048547" s="0"/>
      <c r="GCJ1048547" s="0"/>
      <c r="GCK1048547" s="0"/>
      <c r="GCL1048547" s="0"/>
      <c r="GCM1048547" s="0"/>
      <c r="GCN1048547" s="0"/>
      <c r="GCO1048547" s="0"/>
      <c r="GCP1048547" s="0"/>
      <c r="GCQ1048547" s="0"/>
      <c r="GCR1048547" s="0"/>
      <c r="GCS1048547" s="0"/>
      <c r="GCT1048547" s="0"/>
      <c r="GCU1048547" s="0"/>
      <c r="GCV1048547" s="0"/>
      <c r="GCW1048547" s="0"/>
      <c r="GCX1048547" s="0"/>
      <c r="GCY1048547" s="0"/>
      <c r="GCZ1048547" s="0"/>
      <c r="GDA1048547" s="0"/>
      <c r="GDB1048547" s="0"/>
      <c r="GDC1048547" s="0"/>
      <c r="GDD1048547" s="0"/>
      <c r="GDE1048547" s="0"/>
      <c r="GDF1048547" s="0"/>
      <c r="GDG1048547" s="0"/>
      <c r="GDH1048547" s="0"/>
      <c r="GDI1048547" s="0"/>
      <c r="GDJ1048547" s="0"/>
      <c r="GDK1048547" s="0"/>
      <c r="GDL1048547" s="0"/>
      <c r="GDM1048547" s="0"/>
      <c r="GDN1048547" s="0"/>
      <c r="GDO1048547" s="0"/>
      <c r="GDP1048547" s="0"/>
      <c r="GDQ1048547" s="0"/>
      <c r="GDR1048547" s="0"/>
      <c r="GDS1048547" s="0"/>
      <c r="GDT1048547" s="0"/>
      <c r="GDU1048547" s="0"/>
      <c r="GDV1048547" s="0"/>
      <c r="GDW1048547" s="0"/>
      <c r="GDX1048547" s="0"/>
      <c r="GDY1048547" s="0"/>
      <c r="GDZ1048547" s="0"/>
      <c r="GEA1048547" s="0"/>
      <c r="GEB1048547" s="0"/>
      <c r="GEC1048547" s="0"/>
      <c r="GED1048547" s="0"/>
      <c r="GEE1048547" s="0"/>
      <c r="GEF1048547" s="0"/>
      <c r="GEG1048547" s="0"/>
      <c r="GEH1048547" s="0"/>
      <c r="GEI1048547" s="0"/>
      <c r="GEJ1048547" s="0"/>
      <c r="GEK1048547" s="0"/>
      <c r="GEL1048547" s="0"/>
      <c r="GEM1048547" s="0"/>
      <c r="GEN1048547" s="0"/>
      <c r="GEO1048547" s="0"/>
      <c r="GEP1048547" s="0"/>
      <c r="GEQ1048547" s="0"/>
      <c r="GER1048547" s="0"/>
      <c r="GES1048547" s="0"/>
      <c r="GET1048547" s="0"/>
      <c r="GEU1048547" s="0"/>
      <c r="GEV1048547" s="0"/>
      <c r="GEW1048547" s="0"/>
      <c r="GEX1048547" s="0"/>
      <c r="GEY1048547" s="0"/>
      <c r="GEZ1048547" s="0"/>
      <c r="GFA1048547" s="0"/>
      <c r="GFB1048547" s="0"/>
      <c r="GFC1048547" s="0"/>
      <c r="GFD1048547" s="0"/>
      <c r="GFE1048547" s="0"/>
      <c r="GFF1048547" s="0"/>
      <c r="GFG1048547" s="0"/>
      <c r="GFH1048547" s="0"/>
      <c r="GFI1048547" s="0"/>
      <c r="GFJ1048547" s="0"/>
      <c r="GFK1048547" s="0"/>
      <c r="GFL1048547" s="0"/>
      <c r="GFM1048547" s="0"/>
      <c r="GFN1048547" s="0"/>
      <c r="GFO1048547" s="0"/>
      <c r="GFP1048547" s="0"/>
      <c r="GFQ1048547" s="0"/>
      <c r="GFR1048547" s="0"/>
      <c r="GFS1048547" s="0"/>
      <c r="GFT1048547" s="0"/>
      <c r="GFU1048547" s="0"/>
      <c r="GFV1048547" s="0"/>
      <c r="GFW1048547" s="0"/>
      <c r="GFX1048547" s="0"/>
      <c r="GFY1048547" s="0"/>
      <c r="GFZ1048547" s="0"/>
      <c r="GGA1048547" s="0"/>
      <c r="GGB1048547" s="0"/>
      <c r="GGC1048547" s="0"/>
      <c r="GGD1048547" s="0"/>
      <c r="GGE1048547" s="0"/>
      <c r="GGF1048547" s="0"/>
      <c r="GGG1048547" s="0"/>
      <c r="GGH1048547" s="0"/>
      <c r="GGI1048547" s="0"/>
      <c r="GGJ1048547" s="0"/>
      <c r="GGK1048547" s="0"/>
      <c r="GGL1048547" s="0"/>
      <c r="GGM1048547" s="0"/>
      <c r="GGN1048547" s="0"/>
      <c r="GGO1048547" s="0"/>
      <c r="GGP1048547" s="0"/>
      <c r="GGQ1048547" s="0"/>
      <c r="GGR1048547" s="0"/>
      <c r="GGS1048547" s="0"/>
      <c r="GGT1048547" s="0"/>
      <c r="GGU1048547" s="0"/>
      <c r="GGV1048547" s="0"/>
      <c r="GGW1048547" s="0"/>
      <c r="GGX1048547" s="0"/>
      <c r="GGY1048547" s="0"/>
      <c r="GGZ1048547" s="0"/>
      <c r="GHA1048547" s="0"/>
      <c r="GHB1048547" s="0"/>
      <c r="GHC1048547" s="0"/>
      <c r="GHD1048547" s="0"/>
      <c r="GHE1048547" s="0"/>
      <c r="GHF1048547" s="0"/>
      <c r="GHG1048547" s="0"/>
      <c r="GHH1048547" s="0"/>
      <c r="GHI1048547" s="0"/>
      <c r="GHJ1048547" s="0"/>
      <c r="GHK1048547" s="0"/>
      <c r="GHL1048547" s="0"/>
      <c r="GHM1048547" s="0"/>
      <c r="GHN1048547" s="0"/>
      <c r="GHO1048547" s="0"/>
      <c r="GHP1048547" s="0"/>
      <c r="GHQ1048547" s="0"/>
      <c r="GHR1048547" s="0"/>
      <c r="GHS1048547" s="0"/>
      <c r="GHT1048547" s="0"/>
      <c r="GHU1048547" s="0"/>
      <c r="GHV1048547" s="0"/>
      <c r="GHW1048547" s="0"/>
      <c r="GHX1048547" s="0"/>
      <c r="GHY1048547" s="0"/>
      <c r="GHZ1048547" s="0"/>
      <c r="GIA1048547" s="0"/>
      <c r="GIB1048547" s="0"/>
      <c r="GIC1048547" s="0"/>
      <c r="GID1048547" s="0"/>
      <c r="GIE1048547" s="0"/>
      <c r="GIF1048547" s="0"/>
      <c r="GIG1048547" s="0"/>
      <c r="GIH1048547" s="0"/>
      <c r="GII1048547" s="0"/>
      <c r="GIJ1048547" s="0"/>
      <c r="GIK1048547" s="0"/>
      <c r="GIL1048547" s="0"/>
      <c r="GIM1048547" s="0"/>
      <c r="GIN1048547" s="0"/>
      <c r="GIO1048547" s="0"/>
      <c r="GIP1048547" s="0"/>
      <c r="GIQ1048547" s="0"/>
      <c r="GIR1048547" s="0"/>
      <c r="GIS1048547" s="0"/>
      <c r="GIT1048547" s="0"/>
      <c r="GIU1048547" s="0"/>
      <c r="GIV1048547" s="0"/>
      <c r="GIW1048547" s="0"/>
      <c r="GIX1048547" s="0"/>
      <c r="GIY1048547" s="0"/>
      <c r="GIZ1048547" s="0"/>
      <c r="GJA1048547" s="0"/>
      <c r="GJB1048547" s="0"/>
      <c r="GJC1048547" s="0"/>
      <c r="GJD1048547" s="0"/>
      <c r="GJE1048547" s="0"/>
      <c r="GJF1048547" s="0"/>
      <c r="GJG1048547" s="0"/>
      <c r="GJH1048547" s="0"/>
      <c r="GJI1048547" s="0"/>
      <c r="GJJ1048547" s="0"/>
      <c r="GJK1048547" s="0"/>
      <c r="GJL1048547" s="0"/>
      <c r="GJM1048547" s="0"/>
      <c r="GJN1048547" s="0"/>
      <c r="GJO1048547" s="0"/>
      <c r="GJP1048547" s="0"/>
      <c r="GJQ1048547" s="0"/>
      <c r="GJR1048547" s="0"/>
      <c r="GJS1048547" s="0"/>
      <c r="GJT1048547" s="0"/>
      <c r="GJU1048547" s="0"/>
      <c r="GJV1048547" s="0"/>
      <c r="GJW1048547" s="0"/>
      <c r="GJX1048547" s="0"/>
      <c r="GJY1048547" s="0"/>
      <c r="GJZ1048547" s="0"/>
      <c r="GKA1048547" s="0"/>
      <c r="GKB1048547" s="0"/>
      <c r="GKC1048547" s="0"/>
      <c r="GKD1048547" s="0"/>
      <c r="GKE1048547" s="0"/>
      <c r="GKF1048547" s="0"/>
      <c r="GKG1048547" s="0"/>
      <c r="GKH1048547" s="0"/>
      <c r="GKI1048547" s="0"/>
      <c r="GKJ1048547" s="0"/>
      <c r="GKK1048547" s="0"/>
      <c r="GKL1048547" s="0"/>
      <c r="GKM1048547" s="0"/>
      <c r="GKN1048547" s="0"/>
      <c r="GKO1048547" s="0"/>
      <c r="GKP1048547" s="0"/>
      <c r="GKQ1048547" s="0"/>
      <c r="GKR1048547" s="0"/>
      <c r="GKS1048547" s="0"/>
      <c r="GKT1048547" s="0"/>
      <c r="GKU1048547" s="0"/>
      <c r="GKV1048547" s="0"/>
      <c r="GKW1048547" s="0"/>
      <c r="GKX1048547" s="0"/>
      <c r="GKY1048547" s="0"/>
      <c r="GKZ1048547" s="0"/>
      <c r="GLA1048547" s="0"/>
      <c r="GLB1048547" s="0"/>
      <c r="GLC1048547" s="0"/>
      <c r="GLD1048547" s="0"/>
      <c r="GLE1048547" s="0"/>
      <c r="GLF1048547" s="0"/>
      <c r="GLG1048547" s="0"/>
      <c r="GLH1048547" s="0"/>
      <c r="GLI1048547" s="0"/>
      <c r="GLJ1048547" s="0"/>
      <c r="GLK1048547" s="0"/>
      <c r="GLL1048547" s="0"/>
      <c r="GLM1048547" s="0"/>
      <c r="GLN1048547" s="0"/>
      <c r="GLO1048547" s="0"/>
      <c r="GLP1048547" s="0"/>
      <c r="GLQ1048547" s="0"/>
      <c r="GLR1048547" s="0"/>
      <c r="GLS1048547" s="0"/>
      <c r="GLT1048547" s="0"/>
      <c r="GLU1048547" s="0"/>
      <c r="GLV1048547" s="0"/>
      <c r="GLW1048547" s="0"/>
      <c r="GLX1048547" s="0"/>
      <c r="GLY1048547" s="0"/>
      <c r="GLZ1048547" s="0"/>
      <c r="GMA1048547" s="0"/>
      <c r="GMB1048547" s="0"/>
      <c r="GMC1048547" s="0"/>
      <c r="GMD1048547" s="0"/>
      <c r="GME1048547" s="0"/>
      <c r="GMF1048547" s="0"/>
      <c r="GMG1048547" s="0"/>
      <c r="GMH1048547" s="0"/>
      <c r="GMI1048547" s="0"/>
      <c r="GMJ1048547" s="0"/>
      <c r="GMK1048547" s="0"/>
      <c r="GML1048547" s="0"/>
      <c r="GMM1048547" s="0"/>
      <c r="GMN1048547" s="0"/>
      <c r="GMO1048547" s="0"/>
      <c r="GMP1048547" s="0"/>
      <c r="GMQ1048547" s="0"/>
      <c r="GMR1048547" s="0"/>
      <c r="GMS1048547" s="0"/>
      <c r="GMT1048547" s="0"/>
      <c r="GMU1048547" s="0"/>
      <c r="GMV1048547" s="0"/>
      <c r="GMW1048547" s="0"/>
      <c r="GMX1048547" s="0"/>
      <c r="GMY1048547" s="0"/>
      <c r="GMZ1048547" s="0"/>
      <c r="GNA1048547" s="0"/>
      <c r="GNB1048547" s="0"/>
      <c r="GNC1048547" s="0"/>
      <c r="GND1048547" s="0"/>
      <c r="GNE1048547" s="0"/>
      <c r="GNF1048547" s="0"/>
      <c r="GNG1048547" s="0"/>
      <c r="GNH1048547" s="0"/>
      <c r="GNI1048547" s="0"/>
      <c r="GNJ1048547" s="0"/>
      <c r="GNK1048547" s="0"/>
      <c r="GNL1048547" s="0"/>
      <c r="GNM1048547" s="0"/>
      <c r="GNN1048547" s="0"/>
      <c r="GNO1048547" s="0"/>
      <c r="GNP1048547" s="0"/>
      <c r="GNQ1048547" s="0"/>
      <c r="GNR1048547" s="0"/>
      <c r="GNS1048547" s="0"/>
      <c r="GNT1048547" s="0"/>
      <c r="GNU1048547" s="0"/>
      <c r="GNV1048547" s="0"/>
      <c r="GNW1048547" s="0"/>
      <c r="GNX1048547" s="0"/>
      <c r="GNY1048547" s="0"/>
      <c r="GNZ1048547" s="0"/>
      <c r="GOA1048547" s="0"/>
      <c r="GOB1048547" s="0"/>
      <c r="GOC1048547" s="0"/>
      <c r="GOD1048547" s="0"/>
      <c r="GOE1048547" s="0"/>
      <c r="GOF1048547" s="0"/>
      <c r="GOG1048547" s="0"/>
      <c r="GOH1048547" s="0"/>
      <c r="GOI1048547" s="0"/>
      <c r="GOJ1048547" s="0"/>
      <c r="GOK1048547" s="0"/>
      <c r="GOL1048547" s="0"/>
      <c r="GOM1048547" s="0"/>
      <c r="GON1048547" s="0"/>
      <c r="GOO1048547" s="0"/>
      <c r="GOP1048547" s="0"/>
      <c r="GOQ1048547" s="0"/>
      <c r="GOR1048547" s="0"/>
      <c r="GOS1048547" s="0"/>
      <c r="GOT1048547" s="0"/>
      <c r="GOU1048547" s="0"/>
      <c r="GOV1048547" s="0"/>
      <c r="GOW1048547" s="0"/>
      <c r="GOX1048547" s="0"/>
      <c r="GOY1048547" s="0"/>
      <c r="GOZ1048547" s="0"/>
      <c r="GPA1048547" s="0"/>
      <c r="GPB1048547" s="0"/>
      <c r="GPC1048547" s="0"/>
      <c r="GPD1048547" s="0"/>
      <c r="GPE1048547" s="0"/>
      <c r="GPF1048547" s="0"/>
      <c r="GPG1048547" s="0"/>
      <c r="GPH1048547" s="0"/>
      <c r="GPI1048547" s="0"/>
      <c r="GPJ1048547" s="0"/>
      <c r="GPK1048547" s="0"/>
      <c r="GPL1048547" s="0"/>
      <c r="GPM1048547" s="0"/>
      <c r="GPN1048547" s="0"/>
      <c r="GPO1048547" s="0"/>
      <c r="GPP1048547" s="0"/>
      <c r="GPQ1048547" s="0"/>
      <c r="GPR1048547" s="0"/>
      <c r="GPS1048547" s="0"/>
      <c r="GPT1048547" s="0"/>
      <c r="GPU1048547" s="0"/>
      <c r="GPV1048547" s="0"/>
      <c r="GPW1048547" s="0"/>
      <c r="GPX1048547" s="0"/>
      <c r="GPY1048547" s="0"/>
      <c r="GPZ1048547" s="0"/>
      <c r="GQA1048547" s="0"/>
      <c r="GQB1048547" s="0"/>
      <c r="GQC1048547" s="0"/>
      <c r="GQD1048547" s="0"/>
      <c r="GQE1048547" s="0"/>
      <c r="GQF1048547" s="0"/>
      <c r="GQG1048547" s="0"/>
      <c r="GQH1048547" s="0"/>
      <c r="GQI1048547" s="0"/>
      <c r="GQJ1048547" s="0"/>
      <c r="GQK1048547" s="0"/>
      <c r="GQL1048547" s="0"/>
      <c r="GQM1048547" s="0"/>
      <c r="GQN1048547" s="0"/>
      <c r="GQO1048547" s="0"/>
      <c r="GQP1048547" s="0"/>
      <c r="GQQ1048547" s="0"/>
      <c r="GQR1048547" s="0"/>
      <c r="GQS1048547" s="0"/>
      <c r="GQT1048547" s="0"/>
      <c r="GQU1048547" s="0"/>
      <c r="GQV1048547" s="0"/>
      <c r="GQW1048547" s="0"/>
      <c r="GQX1048547" s="0"/>
      <c r="GQY1048547" s="0"/>
      <c r="GQZ1048547" s="0"/>
      <c r="GRA1048547" s="0"/>
      <c r="GRB1048547" s="0"/>
      <c r="GRC1048547" s="0"/>
      <c r="GRD1048547" s="0"/>
      <c r="GRE1048547" s="0"/>
      <c r="GRF1048547" s="0"/>
      <c r="GRG1048547" s="0"/>
      <c r="GRH1048547" s="0"/>
      <c r="GRI1048547" s="0"/>
      <c r="GRJ1048547" s="0"/>
      <c r="GRK1048547" s="0"/>
      <c r="GRL1048547" s="0"/>
      <c r="GRM1048547" s="0"/>
      <c r="GRN1048547" s="0"/>
      <c r="GRO1048547" s="0"/>
      <c r="GRP1048547" s="0"/>
      <c r="GRQ1048547" s="0"/>
      <c r="GRR1048547" s="0"/>
      <c r="GRS1048547" s="0"/>
      <c r="GRT1048547" s="0"/>
      <c r="GRU1048547" s="0"/>
      <c r="GRV1048547" s="0"/>
      <c r="GRW1048547" s="0"/>
      <c r="GRX1048547" s="0"/>
      <c r="GRY1048547" s="0"/>
      <c r="GRZ1048547" s="0"/>
      <c r="GSA1048547" s="0"/>
      <c r="GSB1048547" s="0"/>
      <c r="GSC1048547" s="0"/>
      <c r="GSD1048547" s="0"/>
      <c r="GSE1048547" s="0"/>
      <c r="GSF1048547" s="0"/>
      <c r="GSG1048547" s="0"/>
      <c r="GSH1048547" s="0"/>
      <c r="GSI1048547" s="0"/>
      <c r="GSJ1048547" s="0"/>
      <c r="GSK1048547" s="0"/>
      <c r="GSL1048547" s="0"/>
      <c r="GSM1048547" s="0"/>
      <c r="GSN1048547" s="0"/>
      <c r="GSO1048547" s="0"/>
      <c r="GSP1048547" s="0"/>
      <c r="GSQ1048547" s="0"/>
      <c r="GSR1048547" s="0"/>
      <c r="GSS1048547" s="0"/>
      <c r="GST1048547" s="0"/>
      <c r="GSU1048547" s="0"/>
      <c r="GSV1048547" s="0"/>
      <c r="GSW1048547" s="0"/>
      <c r="GSX1048547" s="0"/>
      <c r="GSY1048547" s="0"/>
      <c r="GSZ1048547" s="0"/>
      <c r="GTA1048547" s="0"/>
      <c r="GTB1048547" s="0"/>
      <c r="GTC1048547" s="0"/>
      <c r="GTD1048547" s="0"/>
      <c r="GTE1048547" s="0"/>
      <c r="GTF1048547" s="0"/>
      <c r="GTG1048547" s="0"/>
      <c r="GTH1048547" s="0"/>
      <c r="GTI1048547" s="0"/>
      <c r="GTJ1048547" s="0"/>
      <c r="GTK1048547" s="0"/>
      <c r="GTL1048547" s="0"/>
      <c r="GTM1048547" s="0"/>
      <c r="GTN1048547" s="0"/>
      <c r="GTO1048547" s="0"/>
      <c r="GTP1048547" s="0"/>
      <c r="GTQ1048547" s="0"/>
      <c r="GTR1048547" s="0"/>
      <c r="GTS1048547" s="0"/>
      <c r="GTT1048547" s="0"/>
      <c r="GTU1048547" s="0"/>
      <c r="GTV1048547" s="0"/>
      <c r="GTW1048547" s="0"/>
      <c r="GTX1048547" s="0"/>
      <c r="GTY1048547" s="0"/>
      <c r="GTZ1048547" s="0"/>
      <c r="GUA1048547" s="0"/>
      <c r="GUB1048547" s="0"/>
      <c r="GUC1048547" s="0"/>
      <c r="GUD1048547" s="0"/>
      <c r="GUE1048547" s="0"/>
      <c r="GUF1048547" s="0"/>
      <c r="GUG1048547" s="0"/>
      <c r="GUH1048547" s="0"/>
      <c r="GUI1048547" s="0"/>
      <c r="GUJ1048547" s="0"/>
      <c r="GUK1048547" s="0"/>
      <c r="GUL1048547" s="0"/>
      <c r="GUM1048547" s="0"/>
      <c r="GUN1048547" s="0"/>
      <c r="GUO1048547" s="0"/>
      <c r="GUP1048547" s="0"/>
      <c r="GUQ1048547" s="0"/>
      <c r="GUR1048547" s="0"/>
      <c r="GUS1048547" s="0"/>
      <c r="GUT1048547" s="0"/>
      <c r="GUU1048547" s="0"/>
      <c r="GUV1048547" s="0"/>
      <c r="GUW1048547" s="0"/>
      <c r="GUX1048547" s="0"/>
      <c r="GUY1048547" s="0"/>
      <c r="GUZ1048547" s="0"/>
      <c r="GVA1048547" s="0"/>
      <c r="GVB1048547" s="0"/>
      <c r="GVC1048547" s="0"/>
      <c r="GVD1048547" s="0"/>
      <c r="GVE1048547" s="0"/>
      <c r="GVF1048547" s="0"/>
      <c r="GVG1048547" s="0"/>
      <c r="GVH1048547" s="0"/>
      <c r="GVI1048547" s="0"/>
      <c r="GVJ1048547" s="0"/>
      <c r="GVK1048547" s="0"/>
      <c r="GVL1048547" s="0"/>
      <c r="GVM1048547" s="0"/>
      <c r="GVN1048547" s="0"/>
      <c r="GVO1048547" s="0"/>
      <c r="GVP1048547" s="0"/>
      <c r="GVQ1048547" s="0"/>
      <c r="GVR1048547" s="0"/>
      <c r="GVS1048547" s="0"/>
      <c r="GVT1048547" s="0"/>
      <c r="GVU1048547" s="0"/>
      <c r="GVV1048547" s="0"/>
      <c r="GVW1048547" s="0"/>
      <c r="GVX1048547" s="0"/>
      <c r="GVY1048547" s="0"/>
      <c r="GVZ1048547" s="0"/>
      <c r="GWA1048547" s="0"/>
      <c r="GWB1048547" s="0"/>
      <c r="GWC1048547" s="0"/>
      <c r="GWD1048547" s="0"/>
      <c r="GWE1048547" s="0"/>
      <c r="GWF1048547" s="0"/>
      <c r="GWG1048547" s="0"/>
      <c r="GWH1048547" s="0"/>
      <c r="GWI1048547" s="0"/>
      <c r="GWJ1048547" s="0"/>
      <c r="GWK1048547" s="0"/>
      <c r="GWL1048547" s="0"/>
      <c r="GWM1048547" s="0"/>
      <c r="GWN1048547" s="0"/>
      <c r="GWO1048547" s="0"/>
      <c r="GWP1048547" s="0"/>
      <c r="GWQ1048547" s="0"/>
      <c r="GWR1048547" s="0"/>
      <c r="GWS1048547" s="0"/>
      <c r="GWT1048547" s="0"/>
      <c r="GWU1048547" s="0"/>
      <c r="GWV1048547" s="0"/>
      <c r="GWW1048547" s="0"/>
      <c r="GWX1048547" s="0"/>
      <c r="GWY1048547" s="0"/>
      <c r="GWZ1048547" s="0"/>
      <c r="GXA1048547" s="0"/>
      <c r="GXB1048547" s="0"/>
      <c r="GXC1048547" s="0"/>
      <c r="GXD1048547" s="0"/>
      <c r="GXE1048547" s="0"/>
      <c r="GXF1048547" s="0"/>
      <c r="GXG1048547" s="0"/>
      <c r="GXH1048547" s="0"/>
      <c r="GXI1048547" s="0"/>
      <c r="GXJ1048547" s="0"/>
      <c r="GXK1048547" s="0"/>
      <c r="GXL1048547" s="0"/>
      <c r="GXM1048547" s="0"/>
      <c r="GXN1048547" s="0"/>
      <c r="GXO1048547" s="0"/>
      <c r="GXP1048547" s="0"/>
      <c r="GXQ1048547" s="0"/>
      <c r="GXR1048547" s="0"/>
      <c r="GXS1048547" s="0"/>
      <c r="GXT1048547" s="0"/>
      <c r="GXU1048547" s="0"/>
      <c r="GXV1048547" s="0"/>
      <c r="GXW1048547" s="0"/>
      <c r="GXX1048547" s="0"/>
      <c r="GXY1048547" s="0"/>
      <c r="GXZ1048547" s="0"/>
      <c r="GYA1048547" s="0"/>
      <c r="GYB1048547" s="0"/>
      <c r="GYC1048547" s="0"/>
      <c r="GYD1048547" s="0"/>
      <c r="GYE1048547" s="0"/>
      <c r="GYF1048547" s="0"/>
      <c r="GYG1048547" s="0"/>
      <c r="GYH1048547" s="0"/>
      <c r="GYI1048547" s="0"/>
      <c r="GYJ1048547" s="0"/>
      <c r="GYK1048547" s="0"/>
      <c r="GYL1048547" s="0"/>
      <c r="GYM1048547" s="0"/>
      <c r="GYN1048547" s="0"/>
      <c r="GYO1048547" s="0"/>
      <c r="GYP1048547" s="0"/>
      <c r="GYQ1048547" s="0"/>
      <c r="GYR1048547" s="0"/>
      <c r="GYS1048547" s="0"/>
      <c r="GYT1048547" s="0"/>
      <c r="GYU1048547" s="0"/>
      <c r="GYV1048547" s="0"/>
      <c r="GYW1048547" s="0"/>
      <c r="GYX1048547" s="0"/>
      <c r="GYY1048547" s="0"/>
      <c r="GYZ1048547" s="0"/>
      <c r="GZA1048547" s="0"/>
      <c r="GZB1048547" s="0"/>
      <c r="GZC1048547" s="0"/>
      <c r="GZD1048547" s="0"/>
      <c r="GZE1048547" s="0"/>
      <c r="GZF1048547" s="0"/>
      <c r="GZG1048547" s="0"/>
      <c r="GZH1048547" s="0"/>
      <c r="GZI1048547" s="0"/>
      <c r="GZJ1048547" s="0"/>
      <c r="GZK1048547" s="0"/>
      <c r="GZL1048547" s="0"/>
      <c r="GZM1048547" s="0"/>
      <c r="GZN1048547" s="0"/>
      <c r="GZO1048547" s="0"/>
      <c r="GZP1048547" s="0"/>
      <c r="GZQ1048547" s="0"/>
      <c r="GZR1048547" s="0"/>
      <c r="GZS1048547" s="0"/>
      <c r="GZT1048547" s="0"/>
      <c r="GZU1048547" s="0"/>
      <c r="GZV1048547" s="0"/>
      <c r="GZW1048547" s="0"/>
      <c r="GZX1048547" s="0"/>
      <c r="GZY1048547" s="0"/>
      <c r="GZZ1048547" s="0"/>
      <c r="HAA1048547" s="0"/>
      <c r="HAB1048547" s="0"/>
      <c r="HAC1048547" s="0"/>
      <c r="HAD1048547" s="0"/>
      <c r="HAE1048547" s="0"/>
      <c r="HAF1048547" s="0"/>
      <c r="HAG1048547" s="0"/>
      <c r="HAH1048547" s="0"/>
      <c r="HAI1048547" s="0"/>
      <c r="HAJ1048547" s="0"/>
      <c r="HAK1048547" s="0"/>
      <c r="HAL1048547" s="0"/>
      <c r="HAM1048547" s="0"/>
      <c r="HAN1048547" s="0"/>
      <c r="HAO1048547" s="0"/>
      <c r="HAP1048547" s="0"/>
      <c r="HAQ1048547" s="0"/>
      <c r="HAR1048547" s="0"/>
      <c r="HAS1048547" s="0"/>
      <c r="HAT1048547" s="0"/>
      <c r="HAU1048547" s="0"/>
      <c r="HAV1048547" s="0"/>
      <c r="HAW1048547" s="0"/>
      <c r="HAX1048547" s="0"/>
      <c r="HAY1048547" s="0"/>
      <c r="HAZ1048547" s="0"/>
      <c r="HBA1048547" s="0"/>
      <c r="HBB1048547" s="0"/>
      <c r="HBC1048547" s="0"/>
      <c r="HBD1048547" s="0"/>
      <c r="HBE1048547" s="0"/>
      <c r="HBF1048547" s="0"/>
      <c r="HBG1048547" s="0"/>
      <c r="HBH1048547" s="0"/>
      <c r="HBI1048547" s="0"/>
      <c r="HBJ1048547" s="0"/>
      <c r="HBK1048547" s="0"/>
      <c r="HBL1048547" s="0"/>
      <c r="HBM1048547" s="0"/>
      <c r="HBN1048547" s="0"/>
      <c r="HBO1048547" s="0"/>
      <c r="HBP1048547" s="0"/>
      <c r="HBQ1048547" s="0"/>
      <c r="HBR1048547" s="0"/>
      <c r="HBS1048547" s="0"/>
      <c r="HBT1048547" s="0"/>
      <c r="HBU1048547" s="0"/>
      <c r="HBV1048547" s="0"/>
      <c r="HBW1048547" s="0"/>
      <c r="HBX1048547" s="0"/>
      <c r="HBY1048547" s="0"/>
      <c r="HBZ1048547" s="0"/>
      <c r="HCA1048547" s="0"/>
      <c r="HCB1048547" s="0"/>
      <c r="HCC1048547" s="0"/>
      <c r="HCD1048547" s="0"/>
      <c r="HCE1048547" s="0"/>
      <c r="HCF1048547" s="0"/>
      <c r="HCG1048547" s="0"/>
      <c r="HCH1048547" s="0"/>
      <c r="HCI1048547" s="0"/>
      <c r="HCJ1048547" s="0"/>
      <c r="HCK1048547" s="0"/>
      <c r="HCL1048547" s="0"/>
      <c r="HCM1048547" s="0"/>
      <c r="HCN1048547" s="0"/>
      <c r="HCO1048547" s="0"/>
      <c r="HCP1048547" s="0"/>
      <c r="HCQ1048547" s="0"/>
      <c r="HCR1048547" s="0"/>
      <c r="HCS1048547" s="0"/>
      <c r="HCT1048547" s="0"/>
      <c r="HCU1048547" s="0"/>
      <c r="HCV1048547" s="0"/>
      <c r="HCW1048547" s="0"/>
      <c r="HCX1048547" s="0"/>
      <c r="HCY1048547" s="0"/>
      <c r="HCZ1048547" s="0"/>
      <c r="HDA1048547" s="0"/>
      <c r="HDB1048547" s="0"/>
      <c r="HDC1048547" s="0"/>
      <c r="HDD1048547" s="0"/>
      <c r="HDE1048547" s="0"/>
      <c r="HDF1048547" s="0"/>
      <c r="HDG1048547" s="0"/>
      <c r="HDH1048547" s="0"/>
      <c r="HDI1048547" s="0"/>
      <c r="HDJ1048547" s="0"/>
      <c r="HDK1048547" s="0"/>
      <c r="HDL1048547" s="0"/>
      <c r="HDM1048547" s="0"/>
      <c r="HDN1048547" s="0"/>
      <c r="HDO1048547" s="0"/>
      <c r="HDP1048547" s="0"/>
      <c r="HDQ1048547" s="0"/>
      <c r="HDR1048547" s="0"/>
      <c r="HDS1048547" s="0"/>
      <c r="HDT1048547" s="0"/>
      <c r="HDU1048547" s="0"/>
      <c r="HDV1048547" s="0"/>
      <c r="HDW1048547" s="0"/>
      <c r="HDX1048547" s="0"/>
      <c r="HDY1048547" s="0"/>
      <c r="HDZ1048547" s="0"/>
      <c r="HEA1048547" s="0"/>
      <c r="HEB1048547" s="0"/>
      <c r="HEC1048547" s="0"/>
      <c r="HED1048547" s="0"/>
      <c r="HEE1048547" s="0"/>
      <c r="HEF1048547" s="0"/>
      <c r="HEG1048547" s="0"/>
      <c r="HEH1048547" s="0"/>
      <c r="HEI1048547" s="0"/>
      <c r="HEJ1048547" s="0"/>
      <c r="HEK1048547" s="0"/>
      <c r="HEL1048547" s="0"/>
      <c r="HEM1048547" s="0"/>
      <c r="HEN1048547" s="0"/>
      <c r="HEO1048547" s="0"/>
      <c r="HEP1048547" s="0"/>
      <c r="HEQ1048547" s="0"/>
      <c r="HER1048547" s="0"/>
      <c r="HES1048547" s="0"/>
      <c r="HET1048547" s="0"/>
      <c r="HEU1048547" s="0"/>
      <c r="HEV1048547" s="0"/>
      <c r="HEW1048547" s="0"/>
      <c r="HEX1048547" s="0"/>
      <c r="HEY1048547" s="0"/>
      <c r="HEZ1048547" s="0"/>
      <c r="HFA1048547" s="0"/>
      <c r="HFB1048547" s="0"/>
      <c r="HFC1048547" s="0"/>
      <c r="HFD1048547" s="0"/>
      <c r="HFE1048547" s="0"/>
      <c r="HFF1048547" s="0"/>
      <c r="HFG1048547" s="0"/>
      <c r="HFH1048547" s="0"/>
      <c r="HFI1048547" s="0"/>
      <c r="HFJ1048547" s="0"/>
      <c r="HFK1048547" s="0"/>
      <c r="HFL1048547" s="0"/>
      <c r="HFM1048547" s="0"/>
      <c r="HFN1048547" s="0"/>
      <c r="HFO1048547" s="0"/>
      <c r="HFP1048547" s="0"/>
      <c r="HFQ1048547" s="0"/>
      <c r="HFR1048547" s="0"/>
      <c r="HFS1048547" s="0"/>
      <c r="HFT1048547" s="0"/>
      <c r="HFU1048547" s="0"/>
      <c r="HFV1048547" s="0"/>
      <c r="HFW1048547" s="0"/>
      <c r="HFX1048547" s="0"/>
      <c r="HFY1048547" s="0"/>
      <c r="HFZ1048547" s="0"/>
      <c r="HGA1048547" s="0"/>
      <c r="HGB1048547" s="0"/>
      <c r="HGC1048547" s="0"/>
      <c r="HGD1048547" s="0"/>
      <c r="HGE1048547" s="0"/>
      <c r="HGF1048547" s="0"/>
      <c r="HGG1048547" s="0"/>
      <c r="HGH1048547" s="0"/>
      <c r="HGI1048547" s="0"/>
      <c r="HGJ1048547" s="0"/>
      <c r="HGK1048547" s="0"/>
      <c r="HGL1048547" s="0"/>
      <c r="HGM1048547" s="0"/>
      <c r="HGN1048547" s="0"/>
      <c r="HGO1048547" s="0"/>
      <c r="HGP1048547" s="0"/>
      <c r="HGQ1048547" s="0"/>
      <c r="HGR1048547" s="0"/>
      <c r="HGS1048547" s="0"/>
      <c r="HGT1048547" s="0"/>
      <c r="HGU1048547" s="0"/>
      <c r="HGV1048547" s="0"/>
      <c r="HGW1048547" s="0"/>
      <c r="HGX1048547" s="0"/>
      <c r="HGY1048547" s="0"/>
      <c r="HGZ1048547" s="0"/>
      <c r="HHA1048547" s="0"/>
      <c r="HHB1048547" s="0"/>
      <c r="HHC1048547" s="0"/>
      <c r="HHD1048547" s="0"/>
      <c r="HHE1048547" s="0"/>
      <c r="HHF1048547" s="0"/>
      <c r="HHG1048547" s="0"/>
      <c r="HHH1048547" s="0"/>
      <c r="HHI1048547" s="0"/>
      <c r="HHJ1048547" s="0"/>
      <c r="HHK1048547" s="0"/>
      <c r="HHL1048547" s="0"/>
      <c r="HHM1048547" s="0"/>
      <c r="HHN1048547" s="0"/>
      <c r="HHO1048547" s="0"/>
      <c r="HHP1048547" s="0"/>
      <c r="HHQ1048547" s="0"/>
      <c r="HHR1048547" s="0"/>
      <c r="HHS1048547" s="0"/>
      <c r="HHT1048547" s="0"/>
      <c r="HHU1048547" s="0"/>
      <c r="HHV1048547" s="0"/>
      <c r="HHW1048547" s="0"/>
      <c r="HHX1048547" s="0"/>
      <c r="HHY1048547" s="0"/>
      <c r="HHZ1048547" s="0"/>
      <c r="HIA1048547" s="0"/>
      <c r="HIB1048547" s="0"/>
      <c r="HIC1048547" s="0"/>
      <c r="HID1048547" s="0"/>
      <c r="HIE1048547" s="0"/>
      <c r="HIF1048547" s="0"/>
      <c r="HIG1048547" s="0"/>
      <c r="HIH1048547" s="0"/>
      <c r="HII1048547" s="0"/>
      <c r="HIJ1048547" s="0"/>
      <c r="HIK1048547" s="0"/>
      <c r="HIL1048547" s="0"/>
      <c r="HIM1048547" s="0"/>
      <c r="HIN1048547" s="0"/>
      <c r="HIO1048547" s="0"/>
      <c r="HIP1048547" s="0"/>
      <c r="HIQ1048547" s="0"/>
      <c r="HIR1048547" s="0"/>
      <c r="HIS1048547" s="0"/>
      <c r="HIT1048547" s="0"/>
      <c r="HIU1048547" s="0"/>
      <c r="HIV1048547" s="0"/>
      <c r="HIW1048547" s="0"/>
      <c r="HIX1048547" s="0"/>
      <c r="HIY1048547" s="0"/>
      <c r="HIZ1048547" s="0"/>
      <c r="HJA1048547" s="0"/>
      <c r="HJB1048547" s="0"/>
      <c r="HJC1048547" s="0"/>
      <c r="HJD1048547" s="0"/>
      <c r="HJE1048547" s="0"/>
      <c r="HJF1048547" s="0"/>
      <c r="HJG1048547" s="0"/>
      <c r="HJH1048547" s="0"/>
      <c r="HJI1048547" s="0"/>
      <c r="HJJ1048547" s="0"/>
      <c r="HJK1048547" s="0"/>
      <c r="HJL1048547" s="0"/>
      <c r="HJM1048547" s="0"/>
      <c r="HJN1048547" s="0"/>
      <c r="HJO1048547" s="0"/>
      <c r="HJP1048547" s="0"/>
      <c r="HJQ1048547" s="0"/>
      <c r="HJR1048547" s="0"/>
      <c r="HJS1048547" s="0"/>
      <c r="HJT1048547" s="0"/>
      <c r="HJU1048547" s="0"/>
      <c r="HJV1048547" s="0"/>
      <c r="HJW1048547" s="0"/>
      <c r="HJX1048547" s="0"/>
      <c r="HJY1048547" s="0"/>
      <c r="HJZ1048547" s="0"/>
      <c r="HKA1048547" s="0"/>
      <c r="HKB1048547" s="0"/>
      <c r="HKC1048547" s="0"/>
      <c r="HKD1048547" s="0"/>
      <c r="HKE1048547" s="0"/>
      <c r="HKF1048547" s="0"/>
      <c r="HKG1048547" s="0"/>
      <c r="HKH1048547" s="0"/>
      <c r="HKI1048547" s="0"/>
      <c r="HKJ1048547" s="0"/>
      <c r="HKK1048547" s="0"/>
      <c r="HKL1048547" s="0"/>
      <c r="HKM1048547" s="0"/>
      <c r="HKN1048547" s="0"/>
      <c r="HKO1048547" s="0"/>
      <c r="HKP1048547" s="0"/>
      <c r="HKQ1048547" s="0"/>
      <c r="HKR1048547" s="0"/>
      <c r="HKS1048547" s="0"/>
      <c r="HKT1048547" s="0"/>
      <c r="HKU1048547" s="0"/>
      <c r="HKV1048547" s="0"/>
      <c r="HKW1048547" s="0"/>
      <c r="HKX1048547" s="0"/>
      <c r="HKY1048547" s="0"/>
      <c r="HKZ1048547" s="0"/>
      <c r="HLA1048547" s="0"/>
      <c r="HLB1048547" s="0"/>
      <c r="HLC1048547" s="0"/>
      <c r="HLD1048547" s="0"/>
      <c r="HLE1048547" s="0"/>
      <c r="HLF1048547" s="0"/>
      <c r="HLG1048547" s="0"/>
      <c r="HLH1048547" s="0"/>
      <c r="HLI1048547" s="0"/>
      <c r="HLJ1048547" s="0"/>
      <c r="HLK1048547" s="0"/>
      <c r="HLL1048547" s="0"/>
      <c r="HLM1048547" s="0"/>
      <c r="HLN1048547" s="0"/>
      <c r="HLO1048547" s="0"/>
      <c r="HLP1048547" s="0"/>
      <c r="HLQ1048547" s="0"/>
      <c r="HLR1048547" s="0"/>
      <c r="HLS1048547" s="0"/>
      <c r="HLT1048547" s="0"/>
      <c r="HLU1048547" s="0"/>
      <c r="HLV1048547" s="0"/>
      <c r="HLW1048547" s="0"/>
      <c r="HLX1048547" s="0"/>
      <c r="HLY1048547" s="0"/>
      <c r="HLZ1048547" s="0"/>
      <c r="HMA1048547" s="0"/>
      <c r="HMB1048547" s="0"/>
      <c r="HMC1048547" s="0"/>
      <c r="HMD1048547" s="0"/>
      <c r="HME1048547" s="0"/>
      <c r="HMF1048547" s="0"/>
      <c r="HMG1048547" s="0"/>
      <c r="HMH1048547" s="0"/>
      <c r="HMI1048547" s="0"/>
      <c r="HMJ1048547" s="0"/>
      <c r="HMK1048547" s="0"/>
      <c r="HML1048547" s="0"/>
      <c r="HMM1048547" s="0"/>
      <c r="HMN1048547" s="0"/>
      <c r="HMO1048547" s="0"/>
      <c r="HMP1048547" s="0"/>
      <c r="HMQ1048547" s="0"/>
      <c r="HMR1048547" s="0"/>
      <c r="HMS1048547" s="0"/>
      <c r="HMT1048547" s="0"/>
      <c r="HMU1048547" s="0"/>
      <c r="HMV1048547" s="0"/>
      <c r="HMW1048547" s="0"/>
      <c r="HMX1048547" s="0"/>
      <c r="HMY1048547" s="0"/>
      <c r="HMZ1048547" s="0"/>
      <c r="HNA1048547" s="0"/>
      <c r="HNB1048547" s="0"/>
      <c r="HNC1048547" s="0"/>
      <c r="HND1048547" s="0"/>
      <c r="HNE1048547" s="0"/>
      <c r="HNF1048547" s="0"/>
      <c r="HNG1048547" s="0"/>
      <c r="HNH1048547" s="0"/>
      <c r="HNI1048547" s="0"/>
      <c r="HNJ1048547" s="0"/>
      <c r="HNK1048547" s="0"/>
      <c r="HNL1048547" s="0"/>
      <c r="HNM1048547" s="0"/>
      <c r="HNN1048547" s="0"/>
      <c r="HNO1048547" s="0"/>
      <c r="HNP1048547" s="0"/>
      <c r="HNQ1048547" s="0"/>
      <c r="HNR1048547" s="0"/>
      <c r="HNS1048547" s="0"/>
      <c r="HNT1048547" s="0"/>
      <c r="HNU1048547" s="0"/>
      <c r="HNV1048547" s="0"/>
      <c r="HNW1048547" s="0"/>
      <c r="HNX1048547" s="0"/>
      <c r="HNY1048547" s="0"/>
      <c r="HNZ1048547" s="0"/>
      <c r="HOA1048547" s="0"/>
      <c r="HOB1048547" s="0"/>
      <c r="HOC1048547" s="0"/>
      <c r="HOD1048547" s="0"/>
      <c r="HOE1048547" s="0"/>
      <c r="HOF1048547" s="0"/>
      <c r="HOG1048547" s="0"/>
      <c r="HOH1048547" s="0"/>
      <c r="HOI1048547" s="0"/>
      <c r="HOJ1048547" s="0"/>
      <c r="HOK1048547" s="0"/>
      <c r="HOL1048547" s="0"/>
      <c r="HOM1048547" s="0"/>
      <c r="HON1048547" s="0"/>
      <c r="HOO1048547" s="0"/>
      <c r="HOP1048547" s="0"/>
      <c r="HOQ1048547" s="0"/>
      <c r="HOR1048547" s="0"/>
      <c r="HOS1048547" s="0"/>
      <c r="HOT1048547" s="0"/>
      <c r="HOU1048547" s="0"/>
      <c r="HOV1048547" s="0"/>
      <c r="HOW1048547" s="0"/>
      <c r="HOX1048547" s="0"/>
      <c r="HOY1048547" s="0"/>
      <c r="HOZ1048547" s="0"/>
      <c r="HPA1048547" s="0"/>
      <c r="HPB1048547" s="0"/>
      <c r="HPC1048547" s="0"/>
      <c r="HPD1048547" s="0"/>
      <c r="HPE1048547" s="0"/>
      <c r="HPF1048547" s="0"/>
      <c r="HPG1048547" s="0"/>
      <c r="HPH1048547" s="0"/>
      <c r="HPI1048547" s="0"/>
      <c r="HPJ1048547" s="0"/>
      <c r="HPK1048547" s="0"/>
      <c r="HPL1048547" s="0"/>
      <c r="HPM1048547" s="0"/>
      <c r="HPN1048547" s="0"/>
      <c r="HPO1048547" s="0"/>
      <c r="HPP1048547" s="0"/>
      <c r="HPQ1048547" s="0"/>
      <c r="HPR1048547" s="0"/>
      <c r="HPS1048547" s="0"/>
      <c r="HPT1048547" s="0"/>
      <c r="HPU1048547" s="0"/>
      <c r="HPV1048547" s="0"/>
      <c r="HPW1048547" s="0"/>
      <c r="HPX1048547" s="0"/>
      <c r="HPY1048547" s="0"/>
      <c r="HPZ1048547" s="0"/>
      <c r="HQA1048547" s="0"/>
      <c r="HQB1048547" s="0"/>
      <c r="HQC1048547" s="0"/>
      <c r="HQD1048547" s="0"/>
      <c r="HQE1048547" s="0"/>
      <c r="HQF1048547" s="0"/>
      <c r="HQG1048547" s="0"/>
      <c r="HQH1048547" s="0"/>
      <c r="HQI1048547" s="0"/>
      <c r="HQJ1048547" s="0"/>
      <c r="HQK1048547" s="0"/>
      <c r="HQL1048547" s="0"/>
      <c r="HQM1048547" s="0"/>
      <c r="HQN1048547" s="0"/>
      <c r="HQO1048547" s="0"/>
      <c r="HQP1048547" s="0"/>
      <c r="HQQ1048547" s="0"/>
      <c r="HQR1048547" s="0"/>
      <c r="HQS1048547" s="0"/>
      <c r="HQT1048547" s="0"/>
      <c r="HQU1048547" s="0"/>
      <c r="HQV1048547" s="0"/>
      <c r="HQW1048547" s="0"/>
      <c r="HQX1048547" s="0"/>
      <c r="HQY1048547" s="0"/>
      <c r="HQZ1048547" s="0"/>
      <c r="HRA1048547" s="0"/>
      <c r="HRB1048547" s="0"/>
      <c r="HRC1048547" s="0"/>
      <c r="HRD1048547" s="0"/>
      <c r="HRE1048547" s="0"/>
      <c r="HRF1048547" s="0"/>
      <c r="HRG1048547" s="0"/>
      <c r="HRH1048547" s="0"/>
      <c r="HRI1048547" s="0"/>
      <c r="HRJ1048547" s="0"/>
      <c r="HRK1048547" s="0"/>
      <c r="HRL1048547" s="0"/>
      <c r="HRM1048547" s="0"/>
      <c r="HRN1048547" s="0"/>
      <c r="HRO1048547" s="0"/>
      <c r="HRP1048547" s="0"/>
      <c r="HRQ1048547" s="0"/>
      <c r="HRR1048547" s="0"/>
      <c r="HRS1048547" s="0"/>
      <c r="HRT1048547" s="0"/>
      <c r="HRU1048547" s="0"/>
      <c r="HRV1048547" s="0"/>
      <c r="HRW1048547" s="0"/>
      <c r="HRX1048547" s="0"/>
      <c r="HRY1048547" s="0"/>
      <c r="HRZ1048547" s="0"/>
      <c r="HSA1048547" s="0"/>
      <c r="HSB1048547" s="0"/>
      <c r="HSC1048547" s="0"/>
      <c r="HSD1048547" s="0"/>
      <c r="HSE1048547" s="0"/>
      <c r="HSF1048547" s="0"/>
      <c r="HSG1048547" s="0"/>
      <c r="HSH1048547" s="0"/>
      <c r="HSI1048547" s="0"/>
      <c r="HSJ1048547" s="0"/>
      <c r="HSK1048547" s="0"/>
      <c r="HSL1048547" s="0"/>
      <c r="HSM1048547" s="0"/>
      <c r="HSN1048547" s="0"/>
      <c r="HSO1048547" s="0"/>
      <c r="HSP1048547" s="0"/>
      <c r="HSQ1048547" s="0"/>
      <c r="HSR1048547" s="0"/>
      <c r="HSS1048547" s="0"/>
      <c r="HST1048547" s="0"/>
      <c r="HSU1048547" s="0"/>
      <c r="HSV1048547" s="0"/>
      <c r="HSW1048547" s="0"/>
      <c r="HSX1048547" s="0"/>
      <c r="HSY1048547" s="0"/>
      <c r="HSZ1048547" s="0"/>
      <c r="HTA1048547" s="0"/>
      <c r="HTB1048547" s="0"/>
      <c r="HTC1048547" s="0"/>
      <c r="HTD1048547" s="0"/>
      <c r="HTE1048547" s="0"/>
      <c r="HTF1048547" s="0"/>
      <c r="HTG1048547" s="0"/>
      <c r="HTH1048547" s="0"/>
      <c r="HTI1048547" s="0"/>
      <c r="HTJ1048547" s="0"/>
      <c r="HTK1048547" s="0"/>
      <c r="HTL1048547" s="0"/>
      <c r="HTM1048547" s="0"/>
      <c r="HTN1048547" s="0"/>
      <c r="HTO1048547" s="0"/>
      <c r="HTP1048547" s="0"/>
      <c r="HTQ1048547" s="0"/>
      <c r="HTR1048547" s="0"/>
      <c r="HTS1048547" s="0"/>
      <c r="HTT1048547" s="0"/>
      <c r="HTU1048547" s="0"/>
      <c r="HTV1048547" s="0"/>
      <c r="HTW1048547" s="0"/>
      <c r="HTX1048547" s="0"/>
      <c r="HTY1048547" s="0"/>
      <c r="HTZ1048547" s="0"/>
      <c r="HUA1048547" s="0"/>
      <c r="HUB1048547" s="0"/>
      <c r="HUC1048547" s="0"/>
      <c r="HUD1048547" s="0"/>
      <c r="HUE1048547" s="0"/>
      <c r="HUF1048547" s="0"/>
      <c r="HUG1048547" s="0"/>
      <c r="HUH1048547" s="0"/>
      <c r="HUI1048547" s="0"/>
      <c r="HUJ1048547" s="0"/>
      <c r="HUK1048547" s="0"/>
      <c r="HUL1048547" s="0"/>
      <c r="HUM1048547" s="0"/>
      <c r="HUN1048547" s="0"/>
      <c r="HUO1048547" s="0"/>
      <c r="HUP1048547" s="0"/>
      <c r="HUQ1048547" s="0"/>
      <c r="HUR1048547" s="0"/>
      <c r="HUS1048547" s="0"/>
      <c r="HUT1048547" s="0"/>
      <c r="HUU1048547" s="0"/>
      <c r="HUV1048547" s="0"/>
      <c r="HUW1048547" s="0"/>
      <c r="HUX1048547" s="0"/>
      <c r="HUY1048547" s="0"/>
      <c r="HUZ1048547" s="0"/>
      <c r="HVA1048547" s="0"/>
      <c r="HVB1048547" s="0"/>
      <c r="HVC1048547" s="0"/>
      <c r="HVD1048547" s="0"/>
      <c r="HVE1048547" s="0"/>
      <c r="HVF1048547" s="0"/>
      <c r="HVG1048547" s="0"/>
      <c r="HVH1048547" s="0"/>
      <c r="HVI1048547" s="0"/>
      <c r="HVJ1048547" s="0"/>
      <c r="HVK1048547" s="0"/>
      <c r="HVL1048547" s="0"/>
      <c r="HVM1048547" s="0"/>
      <c r="HVN1048547" s="0"/>
      <c r="HVO1048547" s="0"/>
      <c r="HVP1048547" s="0"/>
      <c r="HVQ1048547" s="0"/>
      <c r="HVR1048547" s="0"/>
      <c r="HVS1048547" s="0"/>
      <c r="HVT1048547" s="0"/>
      <c r="HVU1048547" s="0"/>
      <c r="HVV1048547" s="0"/>
      <c r="HVW1048547" s="0"/>
      <c r="HVX1048547" s="0"/>
      <c r="HVY1048547" s="0"/>
      <c r="HVZ1048547" s="0"/>
      <c r="HWA1048547" s="0"/>
      <c r="HWB1048547" s="0"/>
      <c r="HWC1048547" s="0"/>
      <c r="HWD1048547" s="0"/>
      <c r="HWE1048547" s="0"/>
      <c r="HWF1048547" s="0"/>
      <c r="HWG1048547" s="0"/>
      <c r="HWH1048547" s="0"/>
      <c r="HWI1048547" s="0"/>
      <c r="HWJ1048547" s="0"/>
      <c r="HWK1048547" s="0"/>
      <c r="HWL1048547" s="0"/>
      <c r="HWM1048547" s="0"/>
      <c r="HWN1048547" s="0"/>
      <c r="HWO1048547" s="0"/>
      <c r="HWP1048547" s="0"/>
      <c r="HWQ1048547" s="0"/>
      <c r="HWR1048547" s="0"/>
      <c r="HWS1048547" s="0"/>
      <c r="HWT1048547" s="0"/>
      <c r="HWU1048547" s="0"/>
      <c r="HWV1048547" s="0"/>
      <c r="HWW1048547" s="0"/>
      <c r="HWX1048547" s="0"/>
      <c r="HWY1048547" s="0"/>
      <c r="HWZ1048547" s="0"/>
      <c r="HXA1048547" s="0"/>
      <c r="HXB1048547" s="0"/>
      <c r="HXC1048547" s="0"/>
      <c r="HXD1048547" s="0"/>
      <c r="HXE1048547" s="0"/>
      <c r="HXF1048547" s="0"/>
      <c r="HXG1048547" s="0"/>
      <c r="HXH1048547" s="0"/>
      <c r="HXI1048547" s="0"/>
      <c r="HXJ1048547" s="0"/>
      <c r="HXK1048547" s="0"/>
      <c r="HXL1048547" s="0"/>
      <c r="HXM1048547" s="0"/>
      <c r="HXN1048547" s="0"/>
      <c r="HXO1048547" s="0"/>
      <c r="HXP1048547" s="0"/>
      <c r="HXQ1048547" s="0"/>
      <c r="HXR1048547" s="0"/>
      <c r="HXS1048547" s="0"/>
      <c r="HXT1048547" s="0"/>
      <c r="HXU1048547" s="0"/>
      <c r="HXV1048547" s="0"/>
      <c r="HXW1048547" s="0"/>
      <c r="HXX1048547" s="0"/>
      <c r="HXY1048547" s="0"/>
      <c r="HXZ1048547" s="0"/>
      <c r="HYA1048547" s="0"/>
      <c r="HYB1048547" s="0"/>
      <c r="HYC1048547" s="0"/>
      <c r="HYD1048547" s="0"/>
      <c r="HYE1048547" s="0"/>
      <c r="HYF1048547" s="0"/>
      <c r="HYG1048547" s="0"/>
      <c r="HYH1048547" s="0"/>
      <c r="HYI1048547" s="0"/>
      <c r="HYJ1048547" s="0"/>
      <c r="HYK1048547" s="0"/>
      <c r="HYL1048547" s="0"/>
      <c r="HYM1048547" s="0"/>
      <c r="HYN1048547" s="0"/>
      <c r="HYO1048547" s="0"/>
      <c r="HYP1048547" s="0"/>
      <c r="HYQ1048547" s="0"/>
      <c r="HYR1048547" s="0"/>
      <c r="HYS1048547" s="0"/>
      <c r="HYT1048547" s="0"/>
      <c r="HYU1048547" s="0"/>
      <c r="HYV1048547" s="0"/>
      <c r="HYW1048547" s="0"/>
      <c r="HYX1048547" s="0"/>
      <c r="HYY1048547" s="0"/>
      <c r="HYZ1048547" s="0"/>
      <c r="HZA1048547" s="0"/>
      <c r="HZB1048547" s="0"/>
      <c r="HZC1048547" s="0"/>
      <c r="HZD1048547" s="0"/>
      <c r="HZE1048547" s="0"/>
      <c r="HZF1048547" s="0"/>
      <c r="HZG1048547" s="0"/>
      <c r="HZH1048547" s="0"/>
      <c r="HZI1048547" s="0"/>
      <c r="HZJ1048547" s="0"/>
      <c r="HZK1048547" s="0"/>
      <c r="HZL1048547" s="0"/>
      <c r="HZM1048547" s="0"/>
      <c r="HZN1048547" s="0"/>
      <c r="HZO1048547" s="0"/>
      <c r="HZP1048547" s="0"/>
      <c r="HZQ1048547" s="0"/>
      <c r="HZR1048547" s="0"/>
      <c r="HZS1048547" s="0"/>
      <c r="HZT1048547" s="0"/>
      <c r="HZU1048547" s="0"/>
      <c r="HZV1048547" s="0"/>
      <c r="HZW1048547" s="0"/>
      <c r="HZX1048547" s="0"/>
      <c r="HZY1048547" s="0"/>
      <c r="HZZ1048547" s="0"/>
      <c r="IAA1048547" s="0"/>
      <c r="IAB1048547" s="0"/>
      <c r="IAC1048547" s="0"/>
      <c r="IAD1048547" s="0"/>
      <c r="IAE1048547" s="0"/>
      <c r="IAF1048547" s="0"/>
      <c r="IAG1048547" s="0"/>
      <c r="IAH1048547" s="0"/>
      <c r="IAI1048547" s="0"/>
      <c r="IAJ1048547" s="0"/>
      <c r="IAK1048547" s="0"/>
      <c r="IAL1048547" s="0"/>
      <c r="IAM1048547" s="0"/>
      <c r="IAN1048547" s="0"/>
      <c r="IAO1048547" s="0"/>
      <c r="IAP1048547" s="0"/>
      <c r="IAQ1048547" s="0"/>
      <c r="IAR1048547" s="0"/>
      <c r="IAS1048547" s="0"/>
      <c r="IAT1048547" s="0"/>
      <c r="IAU1048547" s="0"/>
      <c r="IAV1048547" s="0"/>
      <c r="IAW1048547" s="0"/>
      <c r="IAX1048547" s="0"/>
      <c r="IAY1048547" s="0"/>
      <c r="IAZ1048547" s="0"/>
      <c r="IBA1048547" s="0"/>
      <c r="IBB1048547" s="0"/>
      <c r="IBC1048547" s="0"/>
      <c r="IBD1048547" s="0"/>
      <c r="IBE1048547" s="0"/>
      <c r="IBF1048547" s="0"/>
      <c r="IBG1048547" s="0"/>
      <c r="IBH1048547" s="0"/>
      <c r="IBI1048547" s="0"/>
      <c r="IBJ1048547" s="0"/>
      <c r="IBK1048547" s="0"/>
      <c r="IBL1048547" s="0"/>
      <c r="IBM1048547" s="0"/>
      <c r="IBN1048547" s="0"/>
      <c r="IBO1048547" s="0"/>
      <c r="IBP1048547" s="0"/>
      <c r="IBQ1048547" s="0"/>
      <c r="IBR1048547" s="0"/>
      <c r="IBS1048547" s="0"/>
      <c r="IBT1048547" s="0"/>
      <c r="IBU1048547" s="0"/>
      <c r="IBV1048547" s="0"/>
      <c r="IBW1048547" s="0"/>
      <c r="IBX1048547" s="0"/>
      <c r="IBY1048547" s="0"/>
      <c r="IBZ1048547" s="0"/>
      <c r="ICA1048547" s="0"/>
      <c r="ICB1048547" s="0"/>
      <c r="ICC1048547" s="0"/>
      <c r="ICD1048547" s="0"/>
      <c r="ICE1048547" s="0"/>
      <c r="ICF1048547" s="0"/>
      <c r="ICG1048547" s="0"/>
      <c r="ICH1048547" s="0"/>
      <c r="ICI1048547" s="0"/>
      <c r="ICJ1048547" s="0"/>
      <c r="ICK1048547" s="0"/>
      <c r="ICL1048547" s="0"/>
      <c r="ICM1048547" s="0"/>
      <c r="ICN1048547" s="0"/>
      <c r="ICO1048547" s="0"/>
      <c r="ICP1048547" s="0"/>
      <c r="ICQ1048547" s="0"/>
      <c r="ICR1048547" s="0"/>
      <c r="ICS1048547" s="0"/>
      <c r="ICT1048547" s="0"/>
      <c r="ICU1048547" s="0"/>
      <c r="ICV1048547" s="0"/>
      <c r="ICW1048547" s="0"/>
      <c r="ICX1048547" s="0"/>
      <c r="ICY1048547" s="0"/>
      <c r="ICZ1048547" s="0"/>
      <c r="IDA1048547" s="0"/>
      <c r="IDB1048547" s="0"/>
      <c r="IDC1048547" s="0"/>
      <c r="IDD1048547" s="0"/>
      <c r="IDE1048547" s="0"/>
      <c r="IDF1048547" s="0"/>
      <c r="IDG1048547" s="0"/>
      <c r="IDH1048547" s="0"/>
      <c r="IDI1048547" s="0"/>
      <c r="IDJ1048547" s="0"/>
      <c r="IDK1048547" s="0"/>
      <c r="IDL1048547" s="0"/>
      <c r="IDM1048547" s="0"/>
      <c r="IDN1048547" s="0"/>
      <c r="IDO1048547" s="0"/>
      <c r="IDP1048547" s="0"/>
      <c r="IDQ1048547" s="0"/>
      <c r="IDR1048547" s="0"/>
      <c r="IDS1048547" s="0"/>
      <c r="IDT1048547" s="0"/>
      <c r="IDU1048547" s="0"/>
      <c r="IDV1048547" s="0"/>
      <c r="IDW1048547" s="0"/>
      <c r="IDX1048547" s="0"/>
      <c r="IDY1048547" s="0"/>
      <c r="IDZ1048547" s="0"/>
      <c r="IEA1048547" s="0"/>
      <c r="IEB1048547" s="0"/>
      <c r="IEC1048547" s="0"/>
      <c r="IED1048547" s="0"/>
      <c r="IEE1048547" s="0"/>
      <c r="IEF1048547" s="0"/>
      <c r="IEG1048547" s="0"/>
      <c r="IEH1048547" s="0"/>
      <c r="IEI1048547" s="0"/>
      <c r="IEJ1048547" s="0"/>
      <c r="IEK1048547" s="0"/>
      <c r="IEL1048547" s="0"/>
      <c r="IEM1048547" s="0"/>
      <c r="IEN1048547" s="0"/>
      <c r="IEO1048547" s="0"/>
      <c r="IEP1048547" s="0"/>
      <c r="IEQ1048547" s="0"/>
      <c r="IER1048547" s="0"/>
      <c r="IES1048547" s="0"/>
      <c r="IET1048547" s="0"/>
      <c r="IEU1048547" s="0"/>
      <c r="IEV1048547" s="0"/>
      <c r="IEW1048547" s="0"/>
      <c r="IEX1048547" s="0"/>
      <c r="IEY1048547" s="0"/>
      <c r="IEZ1048547" s="0"/>
      <c r="IFA1048547" s="0"/>
      <c r="IFB1048547" s="0"/>
      <c r="IFC1048547" s="0"/>
      <c r="IFD1048547" s="0"/>
      <c r="IFE1048547" s="0"/>
      <c r="IFF1048547" s="0"/>
      <c r="IFG1048547" s="0"/>
      <c r="IFH1048547" s="0"/>
      <c r="IFI1048547" s="0"/>
      <c r="IFJ1048547" s="0"/>
      <c r="IFK1048547" s="0"/>
      <c r="IFL1048547" s="0"/>
      <c r="IFM1048547" s="0"/>
      <c r="IFN1048547" s="0"/>
      <c r="IFO1048547" s="0"/>
      <c r="IFP1048547" s="0"/>
      <c r="IFQ1048547" s="0"/>
      <c r="IFR1048547" s="0"/>
      <c r="IFS1048547" s="0"/>
      <c r="IFT1048547" s="0"/>
      <c r="IFU1048547" s="0"/>
      <c r="IFV1048547" s="0"/>
      <c r="IFW1048547" s="0"/>
      <c r="IFX1048547" s="0"/>
      <c r="IFY1048547" s="0"/>
      <c r="IFZ1048547" s="0"/>
      <c r="IGA1048547" s="0"/>
      <c r="IGB1048547" s="0"/>
      <c r="IGC1048547" s="0"/>
      <c r="IGD1048547" s="0"/>
      <c r="IGE1048547" s="0"/>
      <c r="IGF1048547" s="0"/>
      <c r="IGG1048547" s="0"/>
      <c r="IGH1048547" s="0"/>
      <c r="IGI1048547" s="0"/>
      <c r="IGJ1048547" s="0"/>
      <c r="IGK1048547" s="0"/>
      <c r="IGL1048547" s="0"/>
      <c r="IGM1048547" s="0"/>
      <c r="IGN1048547" s="0"/>
      <c r="IGO1048547" s="0"/>
      <c r="IGP1048547" s="0"/>
      <c r="IGQ1048547" s="0"/>
      <c r="IGR1048547" s="0"/>
      <c r="IGS1048547" s="0"/>
      <c r="IGT1048547" s="0"/>
      <c r="IGU1048547" s="0"/>
      <c r="IGV1048547" s="0"/>
      <c r="IGW1048547" s="0"/>
      <c r="IGX1048547" s="0"/>
      <c r="IGY1048547" s="0"/>
      <c r="IGZ1048547" s="0"/>
      <c r="IHA1048547" s="0"/>
      <c r="IHB1048547" s="0"/>
      <c r="IHC1048547" s="0"/>
      <c r="IHD1048547" s="0"/>
      <c r="IHE1048547" s="0"/>
      <c r="IHF1048547" s="0"/>
      <c r="IHG1048547" s="0"/>
      <c r="IHH1048547" s="0"/>
      <c r="IHI1048547" s="0"/>
      <c r="IHJ1048547" s="0"/>
      <c r="IHK1048547" s="0"/>
      <c r="IHL1048547" s="0"/>
      <c r="IHM1048547" s="0"/>
      <c r="IHN1048547" s="0"/>
      <c r="IHO1048547" s="0"/>
      <c r="IHP1048547" s="0"/>
      <c r="IHQ1048547" s="0"/>
      <c r="IHR1048547" s="0"/>
      <c r="IHS1048547" s="0"/>
      <c r="IHT1048547" s="0"/>
      <c r="IHU1048547" s="0"/>
      <c r="IHV1048547" s="0"/>
      <c r="IHW1048547" s="0"/>
      <c r="IHX1048547" s="0"/>
      <c r="IHY1048547" s="0"/>
      <c r="IHZ1048547" s="0"/>
      <c r="IIA1048547" s="0"/>
      <c r="IIB1048547" s="0"/>
      <c r="IIC1048547" s="0"/>
      <c r="IID1048547" s="0"/>
      <c r="IIE1048547" s="0"/>
      <c r="IIF1048547" s="0"/>
      <c r="IIG1048547" s="0"/>
      <c r="IIH1048547" s="0"/>
      <c r="III1048547" s="0"/>
      <c r="IIJ1048547" s="0"/>
      <c r="IIK1048547" s="0"/>
      <c r="IIL1048547" s="0"/>
      <c r="IIM1048547" s="0"/>
      <c r="IIN1048547" s="0"/>
      <c r="IIO1048547" s="0"/>
      <c r="IIP1048547" s="0"/>
      <c r="IIQ1048547" s="0"/>
      <c r="IIR1048547" s="0"/>
      <c r="IIS1048547" s="0"/>
      <c r="IIT1048547" s="0"/>
      <c r="IIU1048547" s="0"/>
      <c r="IIV1048547" s="0"/>
      <c r="IIW1048547" s="0"/>
      <c r="IIX1048547" s="0"/>
      <c r="IIY1048547" s="0"/>
      <c r="IIZ1048547" s="0"/>
      <c r="IJA1048547" s="0"/>
      <c r="IJB1048547" s="0"/>
      <c r="IJC1048547" s="0"/>
      <c r="IJD1048547" s="0"/>
      <c r="IJE1048547" s="0"/>
      <c r="IJF1048547" s="0"/>
      <c r="IJG1048547" s="0"/>
      <c r="IJH1048547" s="0"/>
      <c r="IJI1048547" s="0"/>
      <c r="IJJ1048547" s="0"/>
      <c r="IJK1048547" s="0"/>
      <c r="IJL1048547" s="0"/>
      <c r="IJM1048547" s="0"/>
      <c r="IJN1048547" s="0"/>
      <c r="IJO1048547" s="0"/>
      <c r="IJP1048547" s="0"/>
      <c r="IJQ1048547" s="0"/>
      <c r="IJR1048547" s="0"/>
      <c r="IJS1048547" s="0"/>
      <c r="IJT1048547" s="0"/>
      <c r="IJU1048547" s="0"/>
      <c r="IJV1048547" s="0"/>
      <c r="IJW1048547" s="0"/>
      <c r="IJX1048547" s="0"/>
      <c r="IJY1048547" s="0"/>
      <c r="IJZ1048547" s="0"/>
      <c r="IKA1048547" s="0"/>
      <c r="IKB1048547" s="0"/>
      <c r="IKC1048547" s="0"/>
      <c r="IKD1048547" s="0"/>
      <c r="IKE1048547" s="0"/>
      <c r="IKF1048547" s="0"/>
      <c r="IKG1048547" s="0"/>
      <c r="IKH1048547" s="0"/>
      <c r="IKI1048547" s="0"/>
      <c r="IKJ1048547" s="0"/>
      <c r="IKK1048547" s="0"/>
      <c r="IKL1048547" s="0"/>
      <c r="IKM1048547" s="0"/>
      <c r="IKN1048547" s="0"/>
      <c r="IKO1048547" s="0"/>
      <c r="IKP1048547" s="0"/>
      <c r="IKQ1048547" s="0"/>
      <c r="IKR1048547" s="0"/>
      <c r="IKS1048547" s="0"/>
      <c r="IKT1048547" s="0"/>
      <c r="IKU1048547" s="0"/>
      <c r="IKV1048547" s="0"/>
      <c r="IKW1048547" s="0"/>
      <c r="IKX1048547" s="0"/>
      <c r="IKY1048547" s="0"/>
      <c r="IKZ1048547" s="0"/>
      <c r="ILA1048547" s="0"/>
      <c r="ILB1048547" s="0"/>
      <c r="ILC1048547" s="0"/>
      <c r="ILD1048547" s="0"/>
      <c r="ILE1048547" s="0"/>
      <c r="ILF1048547" s="0"/>
      <c r="ILG1048547" s="0"/>
      <c r="ILH1048547" s="0"/>
      <c r="ILI1048547" s="0"/>
      <c r="ILJ1048547" s="0"/>
      <c r="ILK1048547" s="0"/>
      <c r="ILL1048547" s="0"/>
      <c r="ILM1048547" s="0"/>
      <c r="ILN1048547" s="0"/>
      <c r="ILO1048547" s="0"/>
      <c r="ILP1048547" s="0"/>
      <c r="ILQ1048547" s="0"/>
      <c r="ILR1048547" s="0"/>
      <c r="ILS1048547" s="0"/>
      <c r="ILT1048547" s="0"/>
      <c r="ILU1048547" s="0"/>
      <c r="ILV1048547" s="0"/>
      <c r="ILW1048547" s="0"/>
      <c r="ILX1048547" s="0"/>
      <c r="ILY1048547" s="0"/>
      <c r="ILZ1048547" s="0"/>
      <c r="IMA1048547" s="0"/>
      <c r="IMB1048547" s="0"/>
      <c r="IMC1048547" s="0"/>
      <c r="IMD1048547" s="0"/>
      <c r="IME1048547" s="0"/>
      <c r="IMF1048547" s="0"/>
      <c r="IMG1048547" s="0"/>
      <c r="IMH1048547" s="0"/>
      <c r="IMI1048547" s="0"/>
      <c r="IMJ1048547" s="0"/>
      <c r="IMK1048547" s="0"/>
      <c r="IML1048547" s="0"/>
      <c r="IMM1048547" s="0"/>
      <c r="IMN1048547" s="0"/>
      <c r="IMO1048547" s="0"/>
      <c r="IMP1048547" s="0"/>
      <c r="IMQ1048547" s="0"/>
      <c r="IMR1048547" s="0"/>
      <c r="IMS1048547" s="0"/>
      <c r="IMT1048547" s="0"/>
      <c r="IMU1048547" s="0"/>
      <c r="IMV1048547" s="0"/>
      <c r="IMW1048547" s="0"/>
      <c r="IMX1048547" s="0"/>
      <c r="IMY1048547" s="0"/>
      <c r="IMZ1048547" s="0"/>
      <c r="INA1048547" s="0"/>
      <c r="INB1048547" s="0"/>
      <c r="INC1048547" s="0"/>
      <c r="IND1048547" s="0"/>
      <c r="INE1048547" s="0"/>
      <c r="INF1048547" s="0"/>
      <c r="ING1048547" s="0"/>
      <c r="INH1048547" s="0"/>
      <c r="INI1048547" s="0"/>
      <c r="INJ1048547" s="0"/>
      <c r="INK1048547" s="0"/>
      <c r="INL1048547" s="0"/>
      <c r="INM1048547" s="0"/>
      <c r="INN1048547" s="0"/>
      <c r="INO1048547" s="0"/>
      <c r="INP1048547" s="0"/>
      <c r="INQ1048547" s="0"/>
      <c r="INR1048547" s="0"/>
      <c r="INS1048547" s="0"/>
      <c r="INT1048547" s="0"/>
      <c r="INU1048547" s="0"/>
      <c r="INV1048547" s="0"/>
      <c r="INW1048547" s="0"/>
      <c r="INX1048547" s="0"/>
      <c r="INY1048547" s="0"/>
      <c r="INZ1048547" s="0"/>
      <c r="IOA1048547" s="0"/>
      <c r="IOB1048547" s="0"/>
      <c r="IOC1048547" s="0"/>
      <c r="IOD1048547" s="0"/>
      <c r="IOE1048547" s="0"/>
      <c r="IOF1048547" s="0"/>
      <c r="IOG1048547" s="0"/>
      <c r="IOH1048547" s="0"/>
      <c r="IOI1048547" s="0"/>
      <c r="IOJ1048547" s="0"/>
      <c r="IOK1048547" s="0"/>
      <c r="IOL1048547" s="0"/>
      <c r="IOM1048547" s="0"/>
      <c r="ION1048547" s="0"/>
      <c r="IOO1048547" s="0"/>
      <c r="IOP1048547" s="0"/>
      <c r="IOQ1048547" s="0"/>
      <c r="IOR1048547" s="0"/>
      <c r="IOS1048547" s="0"/>
      <c r="IOT1048547" s="0"/>
      <c r="IOU1048547" s="0"/>
      <c r="IOV1048547" s="0"/>
      <c r="IOW1048547" s="0"/>
      <c r="IOX1048547" s="0"/>
      <c r="IOY1048547" s="0"/>
      <c r="IOZ1048547" s="0"/>
      <c r="IPA1048547" s="0"/>
      <c r="IPB1048547" s="0"/>
      <c r="IPC1048547" s="0"/>
      <c r="IPD1048547" s="0"/>
      <c r="IPE1048547" s="0"/>
      <c r="IPF1048547" s="0"/>
      <c r="IPG1048547" s="0"/>
      <c r="IPH1048547" s="0"/>
      <c r="IPI1048547" s="0"/>
      <c r="IPJ1048547" s="0"/>
      <c r="IPK1048547" s="0"/>
      <c r="IPL1048547" s="0"/>
      <c r="IPM1048547" s="0"/>
      <c r="IPN1048547" s="0"/>
      <c r="IPO1048547" s="0"/>
      <c r="IPP1048547" s="0"/>
      <c r="IPQ1048547" s="0"/>
      <c r="IPR1048547" s="0"/>
      <c r="IPS1048547" s="0"/>
      <c r="IPT1048547" s="0"/>
      <c r="IPU1048547" s="0"/>
      <c r="IPV1048547" s="0"/>
      <c r="IPW1048547" s="0"/>
      <c r="IPX1048547" s="0"/>
      <c r="IPY1048547" s="0"/>
      <c r="IPZ1048547" s="0"/>
      <c r="IQA1048547" s="0"/>
      <c r="IQB1048547" s="0"/>
      <c r="IQC1048547" s="0"/>
      <c r="IQD1048547" s="0"/>
      <c r="IQE1048547" s="0"/>
      <c r="IQF1048547" s="0"/>
      <c r="IQG1048547" s="0"/>
      <c r="IQH1048547" s="0"/>
      <c r="IQI1048547" s="0"/>
      <c r="IQJ1048547" s="0"/>
      <c r="IQK1048547" s="0"/>
      <c r="IQL1048547" s="0"/>
      <c r="IQM1048547" s="0"/>
      <c r="IQN1048547" s="0"/>
      <c r="IQO1048547" s="0"/>
      <c r="IQP1048547" s="0"/>
      <c r="IQQ1048547" s="0"/>
      <c r="IQR1048547" s="0"/>
      <c r="IQS1048547" s="0"/>
      <c r="IQT1048547" s="0"/>
      <c r="IQU1048547" s="0"/>
      <c r="IQV1048547" s="0"/>
      <c r="IQW1048547" s="0"/>
      <c r="IQX1048547" s="0"/>
      <c r="IQY1048547" s="0"/>
      <c r="IQZ1048547" s="0"/>
      <c r="IRA1048547" s="0"/>
      <c r="IRB1048547" s="0"/>
      <c r="IRC1048547" s="0"/>
      <c r="IRD1048547" s="0"/>
      <c r="IRE1048547" s="0"/>
      <c r="IRF1048547" s="0"/>
      <c r="IRG1048547" s="0"/>
      <c r="IRH1048547" s="0"/>
      <c r="IRI1048547" s="0"/>
      <c r="IRJ1048547" s="0"/>
      <c r="IRK1048547" s="0"/>
      <c r="IRL1048547" s="0"/>
      <c r="IRM1048547" s="0"/>
      <c r="IRN1048547" s="0"/>
      <c r="IRO1048547" s="0"/>
      <c r="IRP1048547" s="0"/>
      <c r="IRQ1048547" s="0"/>
      <c r="IRR1048547" s="0"/>
      <c r="IRS1048547" s="0"/>
      <c r="IRT1048547" s="0"/>
      <c r="IRU1048547" s="0"/>
      <c r="IRV1048547" s="0"/>
      <c r="IRW1048547" s="0"/>
      <c r="IRX1048547" s="0"/>
      <c r="IRY1048547" s="0"/>
      <c r="IRZ1048547" s="0"/>
      <c r="ISA1048547" s="0"/>
      <c r="ISB1048547" s="0"/>
      <c r="ISC1048547" s="0"/>
      <c r="ISD1048547" s="0"/>
      <c r="ISE1048547" s="0"/>
      <c r="ISF1048547" s="0"/>
      <c r="ISG1048547" s="0"/>
      <c r="ISH1048547" s="0"/>
      <c r="ISI1048547" s="0"/>
      <c r="ISJ1048547" s="0"/>
      <c r="ISK1048547" s="0"/>
      <c r="ISL1048547" s="0"/>
      <c r="ISM1048547" s="0"/>
      <c r="ISN1048547" s="0"/>
      <c r="ISO1048547" s="0"/>
      <c r="ISP1048547" s="0"/>
      <c r="ISQ1048547" s="0"/>
      <c r="ISR1048547" s="0"/>
      <c r="ISS1048547" s="0"/>
      <c r="IST1048547" s="0"/>
      <c r="ISU1048547" s="0"/>
      <c r="ISV1048547" s="0"/>
      <c r="ISW1048547" s="0"/>
      <c r="ISX1048547" s="0"/>
      <c r="ISY1048547" s="0"/>
      <c r="ISZ1048547" s="0"/>
      <c r="ITA1048547" s="0"/>
      <c r="ITB1048547" s="0"/>
      <c r="ITC1048547" s="0"/>
      <c r="ITD1048547" s="0"/>
      <c r="ITE1048547" s="0"/>
      <c r="ITF1048547" s="0"/>
      <c r="ITG1048547" s="0"/>
      <c r="ITH1048547" s="0"/>
      <c r="ITI1048547" s="0"/>
      <c r="ITJ1048547" s="0"/>
      <c r="ITK1048547" s="0"/>
      <c r="ITL1048547" s="0"/>
      <c r="ITM1048547" s="0"/>
      <c r="ITN1048547" s="0"/>
      <c r="ITO1048547" s="0"/>
      <c r="ITP1048547" s="0"/>
      <c r="ITQ1048547" s="0"/>
      <c r="ITR1048547" s="0"/>
      <c r="ITS1048547" s="0"/>
      <c r="ITT1048547" s="0"/>
      <c r="ITU1048547" s="0"/>
      <c r="ITV1048547" s="0"/>
      <c r="ITW1048547" s="0"/>
      <c r="ITX1048547" s="0"/>
      <c r="ITY1048547" s="0"/>
      <c r="ITZ1048547" s="0"/>
      <c r="IUA1048547" s="0"/>
      <c r="IUB1048547" s="0"/>
      <c r="IUC1048547" s="0"/>
      <c r="IUD1048547" s="0"/>
      <c r="IUE1048547" s="0"/>
      <c r="IUF1048547" s="0"/>
      <c r="IUG1048547" s="0"/>
      <c r="IUH1048547" s="0"/>
      <c r="IUI1048547" s="0"/>
      <c r="IUJ1048547" s="0"/>
      <c r="IUK1048547" s="0"/>
      <c r="IUL1048547" s="0"/>
      <c r="IUM1048547" s="0"/>
      <c r="IUN1048547" s="0"/>
      <c r="IUO1048547" s="0"/>
      <c r="IUP1048547" s="0"/>
      <c r="IUQ1048547" s="0"/>
      <c r="IUR1048547" s="0"/>
      <c r="IUS1048547" s="0"/>
      <c r="IUT1048547" s="0"/>
      <c r="IUU1048547" s="0"/>
      <c r="IUV1048547" s="0"/>
      <c r="IUW1048547" s="0"/>
      <c r="IUX1048547" s="0"/>
      <c r="IUY1048547" s="0"/>
      <c r="IUZ1048547" s="0"/>
      <c r="IVA1048547" s="0"/>
      <c r="IVB1048547" s="0"/>
      <c r="IVC1048547" s="0"/>
      <c r="IVD1048547" s="0"/>
      <c r="IVE1048547" s="0"/>
      <c r="IVF1048547" s="0"/>
      <c r="IVG1048547" s="0"/>
      <c r="IVH1048547" s="0"/>
      <c r="IVI1048547" s="0"/>
      <c r="IVJ1048547" s="0"/>
      <c r="IVK1048547" s="0"/>
      <c r="IVL1048547" s="0"/>
      <c r="IVM1048547" s="0"/>
      <c r="IVN1048547" s="0"/>
      <c r="IVO1048547" s="0"/>
      <c r="IVP1048547" s="0"/>
      <c r="IVQ1048547" s="0"/>
      <c r="IVR1048547" s="0"/>
      <c r="IVS1048547" s="0"/>
      <c r="IVT1048547" s="0"/>
      <c r="IVU1048547" s="0"/>
      <c r="IVV1048547" s="0"/>
      <c r="IVW1048547" s="0"/>
      <c r="IVX1048547" s="0"/>
      <c r="IVY1048547" s="0"/>
      <c r="IVZ1048547" s="0"/>
      <c r="IWA1048547" s="0"/>
      <c r="IWB1048547" s="0"/>
      <c r="IWC1048547" s="0"/>
      <c r="IWD1048547" s="0"/>
      <c r="IWE1048547" s="0"/>
      <c r="IWF1048547" s="0"/>
      <c r="IWG1048547" s="0"/>
      <c r="IWH1048547" s="0"/>
      <c r="IWI1048547" s="0"/>
      <c r="IWJ1048547" s="0"/>
      <c r="IWK1048547" s="0"/>
      <c r="IWL1048547" s="0"/>
      <c r="IWM1048547" s="0"/>
      <c r="IWN1048547" s="0"/>
      <c r="IWO1048547" s="0"/>
      <c r="IWP1048547" s="0"/>
      <c r="IWQ1048547" s="0"/>
      <c r="IWR1048547" s="0"/>
      <c r="IWS1048547" s="0"/>
      <c r="IWT1048547" s="0"/>
      <c r="IWU1048547" s="0"/>
      <c r="IWV1048547" s="0"/>
      <c r="IWW1048547" s="0"/>
      <c r="IWX1048547" s="0"/>
      <c r="IWY1048547" s="0"/>
      <c r="IWZ1048547" s="0"/>
      <c r="IXA1048547" s="0"/>
      <c r="IXB1048547" s="0"/>
      <c r="IXC1048547" s="0"/>
      <c r="IXD1048547" s="0"/>
      <c r="IXE1048547" s="0"/>
      <c r="IXF1048547" s="0"/>
      <c r="IXG1048547" s="0"/>
      <c r="IXH1048547" s="0"/>
      <c r="IXI1048547" s="0"/>
      <c r="IXJ1048547" s="0"/>
      <c r="IXK1048547" s="0"/>
      <c r="IXL1048547" s="0"/>
      <c r="IXM1048547" s="0"/>
      <c r="IXN1048547" s="0"/>
      <c r="IXO1048547" s="0"/>
      <c r="IXP1048547" s="0"/>
      <c r="IXQ1048547" s="0"/>
      <c r="IXR1048547" s="0"/>
      <c r="IXS1048547" s="0"/>
      <c r="IXT1048547" s="0"/>
      <c r="IXU1048547" s="0"/>
      <c r="IXV1048547" s="0"/>
      <c r="IXW1048547" s="0"/>
      <c r="IXX1048547" s="0"/>
      <c r="IXY1048547" s="0"/>
      <c r="IXZ1048547" s="0"/>
      <c r="IYA1048547" s="0"/>
      <c r="IYB1048547" s="0"/>
      <c r="IYC1048547" s="0"/>
      <c r="IYD1048547" s="0"/>
      <c r="IYE1048547" s="0"/>
      <c r="IYF1048547" s="0"/>
      <c r="IYG1048547" s="0"/>
      <c r="IYH1048547" s="0"/>
      <c r="IYI1048547" s="0"/>
      <c r="IYJ1048547" s="0"/>
      <c r="IYK1048547" s="0"/>
      <c r="IYL1048547" s="0"/>
      <c r="IYM1048547" s="0"/>
      <c r="IYN1048547" s="0"/>
      <c r="IYO1048547" s="0"/>
      <c r="IYP1048547" s="0"/>
      <c r="IYQ1048547" s="0"/>
      <c r="IYR1048547" s="0"/>
      <c r="IYS1048547" s="0"/>
      <c r="IYT1048547" s="0"/>
      <c r="IYU1048547" s="0"/>
      <c r="IYV1048547" s="0"/>
      <c r="IYW1048547" s="0"/>
      <c r="IYX1048547" s="0"/>
      <c r="IYY1048547" s="0"/>
      <c r="IYZ1048547" s="0"/>
      <c r="IZA1048547" s="0"/>
      <c r="IZB1048547" s="0"/>
      <c r="IZC1048547" s="0"/>
      <c r="IZD1048547" s="0"/>
      <c r="IZE1048547" s="0"/>
      <c r="IZF1048547" s="0"/>
      <c r="IZG1048547" s="0"/>
      <c r="IZH1048547" s="0"/>
      <c r="IZI1048547" s="0"/>
      <c r="IZJ1048547" s="0"/>
      <c r="IZK1048547" s="0"/>
      <c r="IZL1048547" s="0"/>
      <c r="IZM1048547" s="0"/>
      <c r="IZN1048547" s="0"/>
      <c r="IZO1048547" s="0"/>
      <c r="IZP1048547" s="0"/>
      <c r="IZQ1048547" s="0"/>
      <c r="IZR1048547" s="0"/>
      <c r="IZS1048547" s="0"/>
      <c r="IZT1048547" s="0"/>
      <c r="IZU1048547" s="0"/>
      <c r="IZV1048547" s="0"/>
      <c r="IZW1048547" s="0"/>
      <c r="IZX1048547" s="0"/>
      <c r="IZY1048547" s="0"/>
      <c r="IZZ1048547" s="0"/>
      <c r="JAA1048547" s="0"/>
      <c r="JAB1048547" s="0"/>
      <c r="JAC1048547" s="0"/>
      <c r="JAD1048547" s="0"/>
      <c r="JAE1048547" s="0"/>
      <c r="JAF1048547" s="0"/>
      <c r="JAG1048547" s="0"/>
      <c r="JAH1048547" s="0"/>
      <c r="JAI1048547" s="0"/>
      <c r="JAJ1048547" s="0"/>
      <c r="JAK1048547" s="0"/>
      <c r="JAL1048547" s="0"/>
      <c r="JAM1048547" s="0"/>
      <c r="JAN1048547" s="0"/>
      <c r="JAO1048547" s="0"/>
      <c r="JAP1048547" s="0"/>
      <c r="JAQ1048547" s="0"/>
      <c r="JAR1048547" s="0"/>
      <c r="JAS1048547" s="0"/>
      <c r="JAT1048547" s="0"/>
      <c r="JAU1048547" s="0"/>
      <c r="JAV1048547" s="0"/>
      <c r="JAW1048547" s="0"/>
      <c r="JAX1048547" s="0"/>
      <c r="JAY1048547" s="0"/>
      <c r="JAZ1048547" s="0"/>
      <c r="JBA1048547" s="0"/>
      <c r="JBB1048547" s="0"/>
      <c r="JBC1048547" s="0"/>
      <c r="JBD1048547" s="0"/>
      <c r="JBE1048547" s="0"/>
      <c r="JBF1048547" s="0"/>
      <c r="JBG1048547" s="0"/>
      <c r="JBH1048547" s="0"/>
      <c r="JBI1048547" s="0"/>
      <c r="JBJ1048547" s="0"/>
      <c r="JBK1048547" s="0"/>
      <c r="JBL1048547" s="0"/>
      <c r="JBM1048547" s="0"/>
      <c r="JBN1048547" s="0"/>
      <c r="JBO1048547" s="0"/>
      <c r="JBP1048547" s="0"/>
      <c r="JBQ1048547" s="0"/>
      <c r="JBR1048547" s="0"/>
      <c r="JBS1048547" s="0"/>
      <c r="JBT1048547" s="0"/>
      <c r="JBU1048547" s="0"/>
      <c r="JBV1048547" s="0"/>
      <c r="JBW1048547" s="0"/>
      <c r="JBX1048547" s="0"/>
      <c r="JBY1048547" s="0"/>
      <c r="JBZ1048547" s="0"/>
      <c r="JCA1048547" s="0"/>
      <c r="JCB1048547" s="0"/>
      <c r="JCC1048547" s="0"/>
      <c r="JCD1048547" s="0"/>
      <c r="JCE1048547" s="0"/>
      <c r="JCF1048547" s="0"/>
      <c r="JCG1048547" s="0"/>
      <c r="JCH1048547" s="0"/>
      <c r="JCI1048547" s="0"/>
      <c r="JCJ1048547" s="0"/>
      <c r="JCK1048547" s="0"/>
      <c r="JCL1048547" s="0"/>
      <c r="JCM1048547" s="0"/>
      <c r="JCN1048547" s="0"/>
      <c r="JCO1048547" s="0"/>
      <c r="JCP1048547" s="0"/>
      <c r="JCQ1048547" s="0"/>
      <c r="JCR1048547" s="0"/>
      <c r="JCS1048547" s="0"/>
      <c r="JCT1048547" s="0"/>
      <c r="JCU1048547" s="0"/>
      <c r="JCV1048547" s="0"/>
      <c r="JCW1048547" s="0"/>
      <c r="JCX1048547" s="0"/>
      <c r="JCY1048547" s="0"/>
      <c r="JCZ1048547" s="0"/>
      <c r="JDA1048547" s="0"/>
      <c r="JDB1048547" s="0"/>
      <c r="JDC1048547" s="0"/>
      <c r="JDD1048547" s="0"/>
      <c r="JDE1048547" s="0"/>
      <c r="JDF1048547" s="0"/>
      <c r="JDG1048547" s="0"/>
      <c r="JDH1048547" s="0"/>
      <c r="JDI1048547" s="0"/>
      <c r="JDJ1048547" s="0"/>
      <c r="JDK1048547" s="0"/>
      <c r="JDL1048547" s="0"/>
      <c r="JDM1048547" s="0"/>
      <c r="JDN1048547" s="0"/>
      <c r="JDO1048547" s="0"/>
      <c r="JDP1048547" s="0"/>
      <c r="JDQ1048547" s="0"/>
      <c r="JDR1048547" s="0"/>
      <c r="JDS1048547" s="0"/>
      <c r="JDT1048547" s="0"/>
      <c r="JDU1048547" s="0"/>
      <c r="JDV1048547" s="0"/>
      <c r="JDW1048547" s="0"/>
      <c r="JDX1048547" s="0"/>
      <c r="JDY1048547" s="0"/>
      <c r="JDZ1048547" s="0"/>
      <c r="JEA1048547" s="0"/>
      <c r="JEB1048547" s="0"/>
      <c r="JEC1048547" s="0"/>
      <c r="JED1048547" s="0"/>
      <c r="JEE1048547" s="0"/>
      <c r="JEF1048547" s="0"/>
      <c r="JEG1048547" s="0"/>
      <c r="JEH1048547" s="0"/>
      <c r="JEI1048547" s="0"/>
      <c r="JEJ1048547" s="0"/>
      <c r="JEK1048547" s="0"/>
      <c r="JEL1048547" s="0"/>
      <c r="JEM1048547" s="0"/>
      <c r="JEN1048547" s="0"/>
      <c r="JEO1048547" s="0"/>
      <c r="JEP1048547" s="0"/>
      <c r="JEQ1048547" s="0"/>
      <c r="JER1048547" s="0"/>
      <c r="JES1048547" s="0"/>
      <c r="JET1048547" s="0"/>
      <c r="JEU1048547" s="0"/>
      <c r="JEV1048547" s="0"/>
      <c r="JEW1048547" s="0"/>
      <c r="JEX1048547" s="0"/>
      <c r="JEY1048547" s="0"/>
      <c r="JEZ1048547" s="0"/>
      <c r="JFA1048547" s="0"/>
      <c r="JFB1048547" s="0"/>
      <c r="JFC1048547" s="0"/>
      <c r="JFD1048547" s="0"/>
      <c r="JFE1048547" s="0"/>
      <c r="JFF1048547" s="0"/>
      <c r="JFG1048547" s="0"/>
      <c r="JFH1048547" s="0"/>
      <c r="JFI1048547" s="0"/>
      <c r="JFJ1048547" s="0"/>
      <c r="JFK1048547" s="0"/>
      <c r="JFL1048547" s="0"/>
      <c r="JFM1048547" s="0"/>
      <c r="JFN1048547" s="0"/>
      <c r="JFO1048547" s="0"/>
      <c r="JFP1048547" s="0"/>
      <c r="JFQ1048547" s="0"/>
      <c r="JFR1048547" s="0"/>
      <c r="JFS1048547" s="0"/>
      <c r="JFT1048547" s="0"/>
      <c r="JFU1048547" s="0"/>
      <c r="JFV1048547" s="0"/>
      <c r="JFW1048547" s="0"/>
      <c r="JFX1048547" s="0"/>
      <c r="JFY1048547" s="0"/>
      <c r="JFZ1048547" s="0"/>
      <c r="JGA1048547" s="0"/>
      <c r="JGB1048547" s="0"/>
      <c r="JGC1048547" s="0"/>
      <c r="JGD1048547" s="0"/>
      <c r="JGE1048547" s="0"/>
      <c r="JGF1048547" s="0"/>
      <c r="JGG1048547" s="0"/>
      <c r="JGH1048547" s="0"/>
      <c r="JGI1048547" s="0"/>
      <c r="JGJ1048547" s="0"/>
      <c r="JGK1048547" s="0"/>
      <c r="JGL1048547" s="0"/>
      <c r="JGM1048547" s="0"/>
      <c r="JGN1048547" s="0"/>
      <c r="JGO1048547" s="0"/>
      <c r="JGP1048547" s="0"/>
      <c r="JGQ1048547" s="0"/>
      <c r="JGR1048547" s="0"/>
      <c r="JGS1048547" s="0"/>
      <c r="JGT1048547" s="0"/>
      <c r="JGU1048547" s="0"/>
      <c r="JGV1048547" s="0"/>
      <c r="JGW1048547" s="0"/>
      <c r="JGX1048547" s="0"/>
      <c r="JGY1048547" s="0"/>
      <c r="JGZ1048547" s="0"/>
      <c r="JHA1048547" s="0"/>
      <c r="JHB1048547" s="0"/>
      <c r="JHC1048547" s="0"/>
      <c r="JHD1048547" s="0"/>
      <c r="JHE1048547" s="0"/>
      <c r="JHF1048547" s="0"/>
      <c r="JHG1048547" s="0"/>
      <c r="JHH1048547" s="0"/>
      <c r="JHI1048547" s="0"/>
      <c r="JHJ1048547" s="0"/>
      <c r="JHK1048547" s="0"/>
      <c r="JHL1048547" s="0"/>
      <c r="JHM1048547" s="0"/>
      <c r="JHN1048547" s="0"/>
      <c r="JHO1048547" s="0"/>
      <c r="JHP1048547" s="0"/>
      <c r="JHQ1048547" s="0"/>
      <c r="JHR1048547" s="0"/>
      <c r="JHS1048547" s="0"/>
      <c r="JHT1048547" s="0"/>
      <c r="JHU1048547" s="0"/>
      <c r="JHV1048547" s="0"/>
      <c r="JHW1048547" s="0"/>
      <c r="JHX1048547" s="0"/>
      <c r="JHY1048547" s="0"/>
      <c r="JHZ1048547" s="0"/>
      <c r="JIA1048547" s="0"/>
      <c r="JIB1048547" s="0"/>
      <c r="JIC1048547" s="0"/>
      <c r="JID1048547" s="0"/>
      <c r="JIE1048547" s="0"/>
      <c r="JIF1048547" s="0"/>
      <c r="JIG1048547" s="0"/>
      <c r="JIH1048547" s="0"/>
      <c r="JII1048547" s="0"/>
      <c r="JIJ1048547" s="0"/>
      <c r="JIK1048547" s="0"/>
      <c r="JIL1048547" s="0"/>
      <c r="JIM1048547" s="0"/>
      <c r="JIN1048547" s="0"/>
      <c r="JIO1048547" s="0"/>
      <c r="JIP1048547" s="0"/>
      <c r="JIQ1048547" s="0"/>
      <c r="JIR1048547" s="0"/>
      <c r="JIS1048547" s="0"/>
      <c r="JIT1048547" s="0"/>
      <c r="JIU1048547" s="0"/>
      <c r="JIV1048547" s="0"/>
      <c r="JIW1048547" s="0"/>
      <c r="JIX1048547" s="0"/>
      <c r="JIY1048547" s="0"/>
      <c r="JIZ1048547" s="0"/>
      <c r="JJA1048547" s="0"/>
      <c r="JJB1048547" s="0"/>
      <c r="JJC1048547" s="0"/>
      <c r="JJD1048547" s="0"/>
      <c r="JJE1048547" s="0"/>
      <c r="JJF1048547" s="0"/>
      <c r="JJG1048547" s="0"/>
      <c r="JJH1048547" s="0"/>
      <c r="JJI1048547" s="0"/>
      <c r="JJJ1048547" s="0"/>
      <c r="JJK1048547" s="0"/>
      <c r="JJL1048547" s="0"/>
      <c r="JJM1048547" s="0"/>
      <c r="JJN1048547" s="0"/>
      <c r="JJO1048547" s="0"/>
      <c r="JJP1048547" s="0"/>
      <c r="JJQ1048547" s="0"/>
      <c r="JJR1048547" s="0"/>
      <c r="JJS1048547" s="0"/>
      <c r="JJT1048547" s="0"/>
      <c r="JJU1048547" s="0"/>
      <c r="JJV1048547" s="0"/>
      <c r="JJW1048547" s="0"/>
      <c r="JJX1048547" s="0"/>
      <c r="JJY1048547" s="0"/>
      <c r="JJZ1048547" s="0"/>
      <c r="JKA1048547" s="0"/>
      <c r="JKB1048547" s="0"/>
      <c r="JKC1048547" s="0"/>
      <c r="JKD1048547" s="0"/>
      <c r="JKE1048547" s="0"/>
      <c r="JKF1048547" s="0"/>
      <c r="JKG1048547" s="0"/>
      <c r="JKH1048547" s="0"/>
      <c r="JKI1048547" s="0"/>
      <c r="JKJ1048547" s="0"/>
      <c r="JKK1048547" s="0"/>
      <c r="JKL1048547" s="0"/>
      <c r="JKM1048547" s="0"/>
      <c r="JKN1048547" s="0"/>
      <c r="JKO1048547" s="0"/>
      <c r="JKP1048547" s="0"/>
      <c r="JKQ1048547" s="0"/>
      <c r="JKR1048547" s="0"/>
      <c r="JKS1048547" s="0"/>
      <c r="JKT1048547" s="0"/>
      <c r="JKU1048547" s="0"/>
      <c r="JKV1048547" s="0"/>
      <c r="JKW1048547" s="0"/>
      <c r="JKX1048547" s="0"/>
      <c r="JKY1048547" s="0"/>
      <c r="JKZ1048547" s="0"/>
      <c r="JLA1048547" s="0"/>
      <c r="JLB1048547" s="0"/>
      <c r="JLC1048547" s="0"/>
      <c r="JLD1048547" s="0"/>
      <c r="JLE1048547" s="0"/>
      <c r="JLF1048547" s="0"/>
      <c r="JLG1048547" s="0"/>
      <c r="JLH1048547" s="0"/>
      <c r="JLI1048547" s="0"/>
      <c r="JLJ1048547" s="0"/>
      <c r="JLK1048547" s="0"/>
      <c r="JLL1048547" s="0"/>
      <c r="JLM1048547" s="0"/>
      <c r="JLN1048547" s="0"/>
      <c r="JLO1048547" s="0"/>
      <c r="JLP1048547" s="0"/>
      <c r="JLQ1048547" s="0"/>
      <c r="JLR1048547" s="0"/>
      <c r="JLS1048547" s="0"/>
      <c r="JLT1048547" s="0"/>
      <c r="JLU1048547" s="0"/>
      <c r="JLV1048547" s="0"/>
      <c r="JLW1048547" s="0"/>
      <c r="JLX1048547" s="0"/>
      <c r="JLY1048547" s="0"/>
      <c r="JLZ1048547" s="0"/>
      <c r="JMA1048547" s="0"/>
      <c r="JMB1048547" s="0"/>
      <c r="JMC1048547" s="0"/>
      <c r="JMD1048547" s="0"/>
      <c r="JME1048547" s="0"/>
      <c r="JMF1048547" s="0"/>
      <c r="JMG1048547" s="0"/>
      <c r="JMH1048547" s="0"/>
      <c r="JMI1048547" s="0"/>
      <c r="JMJ1048547" s="0"/>
      <c r="JMK1048547" s="0"/>
      <c r="JML1048547" s="0"/>
      <c r="JMM1048547" s="0"/>
      <c r="JMN1048547" s="0"/>
      <c r="JMO1048547" s="0"/>
      <c r="JMP1048547" s="0"/>
      <c r="JMQ1048547" s="0"/>
      <c r="JMR1048547" s="0"/>
      <c r="JMS1048547" s="0"/>
      <c r="JMT1048547" s="0"/>
      <c r="JMU1048547" s="0"/>
      <c r="JMV1048547" s="0"/>
      <c r="JMW1048547" s="0"/>
      <c r="JMX1048547" s="0"/>
      <c r="JMY1048547" s="0"/>
      <c r="JMZ1048547" s="0"/>
      <c r="JNA1048547" s="0"/>
      <c r="JNB1048547" s="0"/>
      <c r="JNC1048547" s="0"/>
      <c r="JND1048547" s="0"/>
      <c r="JNE1048547" s="0"/>
      <c r="JNF1048547" s="0"/>
      <c r="JNG1048547" s="0"/>
      <c r="JNH1048547" s="0"/>
      <c r="JNI1048547" s="0"/>
      <c r="JNJ1048547" s="0"/>
      <c r="JNK1048547" s="0"/>
      <c r="JNL1048547" s="0"/>
      <c r="JNM1048547" s="0"/>
      <c r="JNN1048547" s="0"/>
      <c r="JNO1048547" s="0"/>
      <c r="JNP1048547" s="0"/>
      <c r="JNQ1048547" s="0"/>
      <c r="JNR1048547" s="0"/>
      <c r="JNS1048547" s="0"/>
      <c r="JNT1048547" s="0"/>
      <c r="JNU1048547" s="0"/>
      <c r="JNV1048547" s="0"/>
      <c r="JNW1048547" s="0"/>
      <c r="JNX1048547" s="0"/>
      <c r="JNY1048547" s="0"/>
      <c r="JNZ1048547" s="0"/>
      <c r="JOA1048547" s="0"/>
      <c r="JOB1048547" s="0"/>
      <c r="JOC1048547" s="0"/>
      <c r="JOD1048547" s="0"/>
      <c r="JOE1048547" s="0"/>
      <c r="JOF1048547" s="0"/>
      <c r="JOG1048547" s="0"/>
      <c r="JOH1048547" s="0"/>
      <c r="JOI1048547" s="0"/>
      <c r="JOJ1048547" s="0"/>
      <c r="JOK1048547" s="0"/>
      <c r="JOL1048547" s="0"/>
      <c r="JOM1048547" s="0"/>
      <c r="JON1048547" s="0"/>
      <c r="JOO1048547" s="0"/>
      <c r="JOP1048547" s="0"/>
      <c r="JOQ1048547" s="0"/>
      <c r="JOR1048547" s="0"/>
      <c r="JOS1048547" s="0"/>
      <c r="JOT1048547" s="0"/>
      <c r="JOU1048547" s="0"/>
      <c r="JOV1048547" s="0"/>
      <c r="JOW1048547" s="0"/>
      <c r="JOX1048547" s="0"/>
      <c r="JOY1048547" s="0"/>
      <c r="JOZ1048547" s="0"/>
      <c r="JPA1048547" s="0"/>
      <c r="JPB1048547" s="0"/>
      <c r="JPC1048547" s="0"/>
      <c r="JPD1048547" s="0"/>
      <c r="JPE1048547" s="0"/>
      <c r="JPF1048547" s="0"/>
      <c r="JPG1048547" s="0"/>
      <c r="JPH1048547" s="0"/>
      <c r="JPI1048547" s="0"/>
      <c r="JPJ1048547" s="0"/>
      <c r="JPK1048547" s="0"/>
      <c r="JPL1048547" s="0"/>
      <c r="JPM1048547" s="0"/>
      <c r="JPN1048547" s="0"/>
      <c r="JPO1048547" s="0"/>
      <c r="JPP1048547" s="0"/>
      <c r="JPQ1048547" s="0"/>
      <c r="JPR1048547" s="0"/>
      <c r="JPS1048547" s="0"/>
      <c r="JPT1048547" s="0"/>
      <c r="JPU1048547" s="0"/>
      <c r="JPV1048547" s="0"/>
      <c r="JPW1048547" s="0"/>
      <c r="JPX1048547" s="0"/>
      <c r="JPY1048547" s="0"/>
      <c r="JPZ1048547" s="0"/>
      <c r="JQA1048547" s="0"/>
      <c r="JQB1048547" s="0"/>
      <c r="JQC1048547" s="0"/>
      <c r="JQD1048547" s="0"/>
      <c r="JQE1048547" s="0"/>
      <c r="JQF1048547" s="0"/>
      <c r="JQG1048547" s="0"/>
      <c r="JQH1048547" s="0"/>
      <c r="JQI1048547" s="0"/>
      <c r="JQJ1048547" s="0"/>
      <c r="JQK1048547" s="0"/>
      <c r="JQL1048547" s="0"/>
      <c r="JQM1048547" s="0"/>
      <c r="JQN1048547" s="0"/>
      <c r="JQO1048547" s="0"/>
      <c r="JQP1048547" s="0"/>
      <c r="JQQ1048547" s="0"/>
      <c r="JQR1048547" s="0"/>
      <c r="JQS1048547" s="0"/>
      <c r="JQT1048547" s="0"/>
      <c r="JQU1048547" s="0"/>
      <c r="JQV1048547" s="0"/>
      <c r="JQW1048547" s="0"/>
      <c r="JQX1048547" s="0"/>
      <c r="JQY1048547" s="0"/>
      <c r="JQZ1048547" s="0"/>
      <c r="JRA1048547" s="0"/>
      <c r="JRB1048547" s="0"/>
      <c r="JRC1048547" s="0"/>
      <c r="JRD1048547" s="0"/>
      <c r="JRE1048547" s="0"/>
      <c r="JRF1048547" s="0"/>
      <c r="JRG1048547" s="0"/>
      <c r="JRH1048547" s="0"/>
      <c r="JRI1048547" s="0"/>
      <c r="JRJ1048547" s="0"/>
      <c r="JRK1048547" s="0"/>
      <c r="JRL1048547" s="0"/>
      <c r="JRM1048547" s="0"/>
      <c r="JRN1048547" s="0"/>
      <c r="JRO1048547" s="0"/>
      <c r="JRP1048547" s="0"/>
      <c r="JRQ1048547" s="0"/>
      <c r="JRR1048547" s="0"/>
      <c r="JRS1048547" s="0"/>
      <c r="JRT1048547" s="0"/>
      <c r="JRU1048547" s="0"/>
      <c r="JRV1048547" s="0"/>
      <c r="JRW1048547" s="0"/>
      <c r="JRX1048547" s="0"/>
      <c r="JRY1048547" s="0"/>
      <c r="JRZ1048547" s="0"/>
      <c r="JSA1048547" s="0"/>
      <c r="JSB1048547" s="0"/>
      <c r="JSC1048547" s="0"/>
      <c r="JSD1048547" s="0"/>
      <c r="JSE1048547" s="0"/>
      <c r="JSF1048547" s="0"/>
      <c r="JSG1048547" s="0"/>
      <c r="JSH1048547" s="0"/>
      <c r="JSI1048547" s="0"/>
      <c r="JSJ1048547" s="0"/>
      <c r="JSK1048547" s="0"/>
      <c r="JSL1048547" s="0"/>
      <c r="JSM1048547" s="0"/>
      <c r="JSN1048547" s="0"/>
      <c r="JSO1048547" s="0"/>
      <c r="JSP1048547" s="0"/>
      <c r="JSQ1048547" s="0"/>
      <c r="JSR1048547" s="0"/>
      <c r="JSS1048547" s="0"/>
      <c r="JST1048547" s="0"/>
      <c r="JSU1048547" s="0"/>
      <c r="JSV1048547" s="0"/>
      <c r="JSW1048547" s="0"/>
      <c r="JSX1048547" s="0"/>
      <c r="JSY1048547" s="0"/>
      <c r="JSZ1048547" s="0"/>
      <c r="JTA1048547" s="0"/>
      <c r="JTB1048547" s="0"/>
      <c r="JTC1048547" s="0"/>
      <c r="JTD1048547" s="0"/>
      <c r="JTE1048547" s="0"/>
      <c r="JTF1048547" s="0"/>
      <c r="JTG1048547" s="0"/>
      <c r="JTH1048547" s="0"/>
      <c r="JTI1048547" s="0"/>
      <c r="JTJ1048547" s="0"/>
      <c r="JTK1048547" s="0"/>
      <c r="JTL1048547" s="0"/>
      <c r="JTM1048547" s="0"/>
      <c r="JTN1048547" s="0"/>
      <c r="JTO1048547" s="0"/>
      <c r="JTP1048547" s="0"/>
      <c r="JTQ1048547" s="0"/>
      <c r="JTR1048547" s="0"/>
      <c r="JTS1048547" s="0"/>
      <c r="JTT1048547" s="0"/>
      <c r="JTU1048547" s="0"/>
      <c r="JTV1048547" s="0"/>
      <c r="JTW1048547" s="0"/>
      <c r="JTX1048547" s="0"/>
      <c r="JTY1048547" s="0"/>
      <c r="JTZ1048547" s="0"/>
      <c r="JUA1048547" s="0"/>
      <c r="JUB1048547" s="0"/>
      <c r="JUC1048547" s="0"/>
      <c r="JUD1048547" s="0"/>
      <c r="JUE1048547" s="0"/>
      <c r="JUF1048547" s="0"/>
      <c r="JUG1048547" s="0"/>
      <c r="JUH1048547" s="0"/>
      <c r="JUI1048547" s="0"/>
      <c r="JUJ1048547" s="0"/>
      <c r="JUK1048547" s="0"/>
      <c r="JUL1048547" s="0"/>
      <c r="JUM1048547" s="0"/>
      <c r="JUN1048547" s="0"/>
      <c r="JUO1048547" s="0"/>
      <c r="JUP1048547" s="0"/>
      <c r="JUQ1048547" s="0"/>
      <c r="JUR1048547" s="0"/>
      <c r="JUS1048547" s="0"/>
      <c r="JUT1048547" s="0"/>
      <c r="JUU1048547" s="0"/>
      <c r="JUV1048547" s="0"/>
      <c r="JUW1048547" s="0"/>
      <c r="JUX1048547" s="0"/>
      <c r="JUY1048547" s="0"/>
      <c r="JUZ1048547" s="0"/>
      <c r="JVA1048547" s="0"/>
      <c r="JVB1048547" s="0"/>
      <c r="JVC1048547" s="0"/>
      <c r="JVD1048547" s="0"/>
      <c r="JVE1048547" s="0"/>
      <c r="JVF1048547" s="0"/>
      <c r="JVG1048547" s="0"/>
      <c r="JVH1048547" s="0"/>
      <c r="JVI1048547" s="0"/>
      <c r="JVJ1048547" s="0"/>
      <c r="JVK1048547" s="0"/>
      <c r="JVL1048547" s="0"/>
      <c r="JVM1048547" s="0"/>
      <c r="JVN1048547" s="0"/>
      <c r="JVO1048547" s="0"/>
      <c r="JVP1048547" s="0"/>
      <c r="JVQ1048547" s="0"/>
      <c r="JVR1048547" s="0"/>
      <c r="JVS1048547" s="0"/>
      <c r="JVT1048547" s="0"/>
      <c r="JVU1048547" s="0"/>
      <c r="JVV1048547" s="0"/>
      <c r="JVW1048547" s="0"/>
      <c r="JVX1048547" s="0"/>
      <c r="JVY1048547" s="0"/>
      <c r="JVZ1048547" s="0"/>
      <c r="JWA1048547" s="0"/>
      <c r="JWB1048547" s="0"/>
      <c r="JWC1048547" s="0"/>
      <c r="JWD1048547" s="0"/>
      <c r="JWE1048547" s="0"/>
      <c r="JWF1048547" s="0"/>
      <c r="JWG1048547" s="0"/>
      <c r="JWH1048547" s="0"/>
      <c r="JWI1048547" s="0"/>
      <c r="JWJ1048547" s="0"/>
      <c r="JWK1048547" s="0"/>
      <c r="JWL1048547" s="0"/>
      <c r="JWM1048547" s="0"/>
      <c r="JWN1048547" s="0"/>
      <c r="JWO1048547" s="0"/>
      <c r="JWP1048547" s="0"/>
      <c r="JWQ1048547" s="0"/>
      <c r="JWR1048547" s="0"/>
      <c r="JWS1048547" s="0"/>
      <c r="JWT1048547" s="0"/>
      <c r="JWU1048547" s="0"/>
      <c r="JWV1048547" s="0"/>
      <c r="JWW1048547" s="0"/>
      <c r="JWX1048547" s="0"/>
      <c r="JWY1048547" s="0"/>
      <c r="JWZ1048547" s="0"/>
      <c r="JXA1048547" s="0"/>
      <c r="JXB1048547" s="0"/>
      <c r="JXC1048547" s="0"/>
      <c r="JXD1048547" s="0"/>
      <c r="JXE1048547" s="0"/>
      <c r="JXF1048547" s="0"/>
      <c r="JXG1048547" s="0"/>
      <c r="JXH1048547" s="0"/>
      <c r="JXI1048547" s="0"/>
      <c r="JXJ1048547" s="0"/>
      <c r="JXK1048547" s="0"/>
      <c r="JXL1048547" s="0"/>
      <c r="JXM1048547" s="0"/>
      <c r="JXN1048547" s="0"/>
      <c r="JXO1048547" s="0"/>
      <c r="JXP1048547" s="0"/>
      <c r="JXQ1048547" s="0"/>
      <c r="JXR1048547" s="0"/>
      <c r="JXS1048547" s="0"/>
      <c r="JXT1048547" s="0"/>
      <c r="JXU1048547" s="0"/>
      <c r="JXV1048547" s="0"/>
      <c r="JXW1048547" s="0"/>
      <c r="JXX1048547" s="0"/>
      <c r="JXY1048547" s="0"/>
      <c r="JXZ1048547" s="0"/>
      <c r="JYA1048547" s="0"/>
      <c r="JYB1048547" s="0"/>
      <c r="JYC1048547" s="0"/>
      <c r="JYD1048547" s="0"/>
      <c r="JYE1048547" s="0"/>
      <c r="JYF1048547" s="0"/>
      <c r="JYG1048547" s="0"/>
      <c r="JYH1048547" s="0"/>
      <c r="JYI1048547" s="0"/>
      <c r="JYJ1048547" s="0"/>
      <c r="JYK1048547" s="0"/>
      <c r="JYL1048547" s="0"/>
      <c r="JYM1048547" s="0"/>
      <c r="JYN1048547" s="0"/>
      <c r="JYO1048547" s="0"/>
      <c r="JYP1048547" s="0"/>
      <c r="JYQ1048547" s="0"/>
      <c r="JYR1048547" s="0"/>
      <c r="JYS1048547" s="0"/>
      <c r="JYT1048547" s="0"/>
      <c r="JYU1048547" s="0"/>
      <c r="JYV1048547" s="0"/>
      <c r="JYW1048547" s="0"/>
      <c r="JYX1048547" s="0"/>
      <c r="JYY1048547" s="0"/>
      <c r="JYZ1048547" s="0"/>
      <c r="JZA1048547" s="0"/>
      <c r="JZB1048547" s="0"/>
      <c r="JZC1048547" s="0"/>
      <c r="JZD1048547" s="0"/>
      <c r="JZE1048547" s="0"/>
      <c r="JZF1048547" s="0"/>
      <c r="JZG1048547" s="0"/>
      <c r="JZH1048547" s="0"/>
      <c r="JZI1048547" s="0"/>
      <c r="JZJ1048547" s="0"/>
      <c r="JZK1048547" s="0"/>
      <c r="JZL1048547" s="0"/>
      <c r="JZM1048547" s="0"/>
      <c r="JZN1048547" s="0"/>
      <c r="JZO1048547" s="0"/>
      <c r="JZP1048547" s="0"/>
      <c r="JZQ1048547" s="0"/>
      <c r="JZR1048547" s="0"/>
      <c r="JZS1048547" s="0"/>
      <c r="JZT1048547" s="0"/>
      <c r="JZU1048547" s="0"/>
      <c r="JZV1048547" s="0"/>
      <c r="JZW1048547" s="0"/>
      <c r="JZX1048547" s="0"/>
      <c r="JZY1048547" s="0"/>
      <c r="JZZ1048547" s="0"/>
      <c r="KAA1048547" s="0"/>
      <c r="KAB1048547" s="0"/>
      <c r="KAC1048547" s="0"/>
      <c r="KAD1048547" s="0"/>
      <c r="KAE1048547" s="0"/>
      <c r="KAF1048547" s="0"/>
      <c r="KAG1048547" s="0"/>
      <c r="KAH1048547" s="0"/>
      <c r="KAI1048547" s="0"/>
      <c r="KAJ1048547" s="0"/>
      <c r="KAK1048547" s="0"/>
      <c r="KAL1048547" s="0"/>
      <c r="KAM1048547" s="0"/>
      <c r="KAN1048547" s="0"/>
      <c r="KAO1048547" s="0"/>
      <c r="KAP1048547" s="0"/>
      <c r="KAQ1048547" s="0"/>
      <c r="KAR1048547" s="0"/>
      <c r="KAS1048547" s="0"/>
      <c r="KAT1048547" s="0"/>
      <c r="KAU1048547" s="0"/>
      <c r="KAV1048547" s="0"/>
      <c r="KAW1048547" s="0"/>
      <c r="KAX1048547" s="0"/>
      <c r="KAY1048547" s="0"/>
      <c r="KAZ1048547" s="0"/>
      <c r="KBA1048547" s="0"/>
      <c r="KBB1048547" s="0"/>
      <c r="KBC1048547" s="0"/>
      <c r="KBD1048547" s="0"/>
      <c r="KBE1048547" s="0"/>
      <c r="KBF1048547" s="0"/>
      <c r="KBG1048547" s="0"/>
      <c r="KBH1048547" s="0"/>
      <c r="KBI1048547" s="0"/>
      <c r="KBJ1048547" s="0"/>
      <c r="KBK1048547" s="0"/>
      <c r="KBL1048547" s="0"/>
      <c r="KBM1048547" s="0"/>
      <c r="KBN1048547" s="0"/>
      <c r="KBO1048547" s="0"/>
      <c r="KBP1048547" s="0"/>
      <c r="KBQ1048547" s="0"/>
      <c r="KBR1048547" s="0"/>
      <c r="KBS1048547" s="0"/>
      <c r="KBT1048547" s="0"/>
      <c r="KBU1048547" s="0"/>
      <c r="KBV1048547" s="0"/>
      <c r="KBW1048547" s="0"/>
      <c r="KBX1048547" s="0"/>
      <c r="KBY1048547" s="0"/>
      <c r="KBZ1048547" s="0"/>
      <c r="KCA1048547" s="0"/>
      <c r="KCB1048547" s="0"/>
      <c r="KCC1048547" s="0"/>
      <c r="KCD1048547" s="0"/>
      <c r="KCE1048547" s="0"/>
      <c r="KCF1048547" s="0"/>
      <c r="KCG1048547" s="0"/>
      <c r="KCH1048547" s="0"/>
      <c r="KCI1048547" s="0"/>
      <c r="KCJ1048547" s="0"/>
      <c r="KCK1048547" s="0"/>
      <c r="KCL1048547" s="0"/>
      <c r="KCM1048547" s="0"/>
      <c r="KCN1048547" s="0"/>
      <c r="KCO1048547" s="0"/>
      <c r="KCP1048547" s="0"/>
      <c r="KCQ1048547" s="0"/>
      <c r="KCR1048547" s="0"/>
      <c r="KCS1048547" s="0"/>
      <c r="KCT1048547" s="0"/>
      <c r="KCU1048547" s="0"/>
      <c r="KCV1048547" s="0"/>
      <c r="KCW1048547" s="0"/>
      <c r="KCX1048547" s="0"/>
      <c r="KCY1048547" s="0"/>
      <c r="KCZ1048547" s="0"/>
      <c r="KDA1048547" s="0"/>
      <c r="KDB1048547" s="0"/>
      <c r="KDC1048547" s="0"/>
      <c r="KDD1048547" s="0"/>
      <c r="KDE1048547" s="0"/>
      <c r="KDF1048547" s="0"/>
      <c r="KDG1048547" s="0"/>
      <c r="KDH1048547" s="0"/>
      <c r="KDI1048547" s="0"/>
      <c r="KDJ1048547" s="0"/>
      <c r="KDK1048547" s="0"/>
      <c r="KDL1048547" s="0"/>
      <c r="KDM1048547" s="0"/>
      <c r="KDN1048547" s="0"/>
      <c r="KDO1048547" s="0"/>
      <c r="KDP1048547" s="0"/>
      <c r="KDQ1048547" s="0"/>
      <c r="KDR1048547" s="0"/>
      <c r="KDS1048547" s="0"/>
      <c r="KDT1048547" s="0"/>
      <c r="KDU1048547" s="0"/>
      <c r="KDV1048547" s="0"/>
      <c r="KDW1048547" s="0"/>
      <c r="KDX1048547" s="0"/>
      <c r="KDY1048547" s="0"/>
      <c r="KDZ1048547" s="0"/>
      <c r="KEA1048547" s="0"/>
      <c r="KEB1048547" s="0"/>
      <c r="KEC1048547" s="0"/>
      <c r="KED1048547" s="0"/>
      <c r="KEE1048547" s="0"/>
      <c r="KEF1048547" s="0"/>
      <c r="KEG1048547" s="0"/>
      <c r="KEH1048547" s="0"/>
      <c r="KEI1048547" s="0"/>
      <c r="KEJ1048547" s="0"/>
      <c r="KEK1048547" s="0"/>
      <c r="KEL1048547" s="0"/>
      <c r="KEM1048547" s="0"/>
      <c r="KEN1048547" s="0"/>
      <c r="KEO1048547" s="0"/>
      <c r="KEP1048547" s="0"/>
      <c r="KEQ1048547" s="0"/>
      <c r="KER1048547" s="0"/>
      <c r="KES1048547" s="0"/>
      <c r="KET1048547" s="0"/>
      <c r="KEU1048547" s="0"/>
      <c r="KEV1048547" s="0"/>
      <c r="KEW1048547" s="0"/>
      <c r="KEX1048547" s="0"/>
      <c r="KEY1048547" s="0"/>
      <c r="KEZ1048547" s="0"/>
      <c r="KFA1048547" s="0"/>
      <c r="KFB1048547" s="0"/>
      <c r="KFC1048547" s="0"/>
      <c r="KFD1048547" s="0"/>
      <c r="KFE1048547" s="0"/>
      <c r="KFF1048547" s="0"/>
      <c r="KFG1048547" s="0"/>
      <c r="KFH1048547" s="0"/>
      <c r="KFI1048547" s="0"/>
      <c r="KFJ1048547" s="0"/>
      <c r="KFK1048547" s="0"/>
      <c r="KFL1048547" s="0"/>
      <c r="KFM1048547" s="0"/>
      <c r="KFN1048547" s="0"/>
      <c r="KFO1048547" s="0"/>
      <c r="KFP1048547" s="0"/>
      <c r="KFQ1048547" s="0"/>
      <c r="KFR1048547" s="0"/>
      <c r="KFS1048547" s="0"/>
      <c r="KFT1048547" s="0"/>
      <c r="KFU1048547" s="0"/>
      <c r="KFV1048547" s="0"/>
      <c r="KFW1048547" s="0"/>
      <c r="KFX1048547" s="0"/>
      <c r="KFY1048547" s="0"/>
      <c r="KFZ1048547" s="0"/>
      <c r="KGA1048547" s="0"/>
      <c r="KGB1048547" s="0"/>
      <c r="KGC1048547" s="0"/>
      <c r="KGD1048547" s="0"/>
      <c r="KGE1048547" s="0"/>
      <c r="KGF1048547" s="0"/>
      <c r="KGG1048547" s="0"/>
      <c r="KGH1048547" s="0"/>
      <c r="KGI1048547" s="0"/>
      <c r="KGJ1048547" s="0"/>
      <c r="KGK1048547" s="0"/>
      <c r="KGL1048547" s="0"/>
      <c r="KGM1048547" s="0"/>
      <c r="KGN1048547" s="0"/>
      <c r="KGO1048547" s="0"/>
      <c r="KGP1048547" s="0"/>
      <c r="KGQ1048547" s="0"/>
      <c r="KGR1048547" s="0"/>
      <c r="KGS1048547" s="0"/>
      <c r="KGT1048547" s="0"/>
      <c r="KGU1048547" s="0"/>
      <c r="KGV1048547" s="0"/>
      <c r="KGW1048547" s="0"/>
      <c r="KGX1048547" s="0"/>
      <c r="KGY1048547" s="0"/>
      <c r="KGZ1048547" s="0"/>
      <c r="KHA1048547" s="0"/>
      <c r="KHB1048547" s="0"/>
      <c r="KHC1048547" s="0"/>
      <c r="KHD1048547" s="0"/>
      <c r="KHE1048547" s="0"/>
      <c r="KHF1048547" s="0"/>
      <c r="KHG1048547" s="0"/>
      <c r="KHH1048547" s="0"/>
      <c r="KHI1048547" s="0"/>
      <c r="KHJ1048547" s="0"/>
      <c r="KHK1048547" s="0"/>
      <c r="KHL1048547" s="0"/>
      <c r="KHM1048547" s="0"/>
      <c r="KHN1048547" s="0"/>
      <c r="KHO1048547" s="0"/>
      <c r="KHP1048547" s="0"/>
      <c r="KHQ1048547" s="0"/>
      <c r="KHR1048547" s="0"/>
      <c r="KHS1048547" s="0"/>
      <c r="KHT1048547" s="0"/>
      <c r="KHU1048547" s="0"/>
      <c r="KHV1048547" s="0"/>
      <c r="KHW1048547" s="0"/>
      <c r="KHX1048547" s="0"/>
      <c r="KHY1048547" s="0"/>
      <c r="KHZ1048547" s="0"/>
      <c r="KIA1048547" s="0"/>
      <c r="KIB1048547" s="0"/>
      <c r="KIC1048547" s="0"/>
      <c r="KID1048547" s="0"/>
      <c r="KIE1048547" s="0"/>
      <c r="KIF1048547" s="0"/>
      <c r="KIG1048547" s="0"/>
      <c r="KIH1048547" s="0"/>
      <c r="KII1048547" s="0"/>
      <c r="KIJ1048547" s="0"/>
      <c r="KIK1048547" s="0"/>
      <c r="KIL1048547" s="0"/>
      <c r="KIM1048547" s="0"/>
      <c r="KIN1048547" s="0"/>
      <c r="KIO1048547" s="0"/>
      <c r="KIP1048547" s="0"/>
      <c r="KIQ1048547" s="0"/>
      <c r="KIR1048547" s="0"/>
      <c r="KIS1048547" s="0"/>
      <c r="KIT1048547" s="0"/>
      <c r="KIU1048547" s="0"/>
      <c r="KIV1048547" s="0"/>
      <c r="KIW1048547" s="0"/>
      <c r="KIX1048547" s="0"/>
      <c r="KIY1048547" s="0"/>
      <c r="KIZ1048547" s="0"/>
      <c r="KJA1048547" s="0"/>
      <c r="KJB1048547" s="0"/>
      <c r="KJC1048547" s="0"/>
      <c r="KJD1048547" s="0"/>
      <c r="KJE1048547" s="0"/>
      <c r="KJF1048547" s="0"/>
      <c r="KJG1048547" s="0"/>
      <c r="KJH1048547" s="0"/>
      <c r="KJI1048547" s="0"/>
      <c r="KJJ1048547" s="0"/>
      <c r="KJK1048547" s="0"/>
      <c r="KJL1048547" s="0"/>
      <c r="KJM1048547" s="0"/>
      <c r="KJN1048547" s="0"/>
      <c r="KJO1048547" s="0"/>
      <c r="KJP1048547" s="0"/>
      <c r="KJQ1048547" s="0"/>
      <c r="KJR1048547" s="0"/>
      <c r="KJS1048547" s="0"/>
      <c r="KJT1048547" s="0"/>
      <c r="KJU1048547" s="0"/>
      <c r="KJV1048547" s="0"/>
      <c r="KJW1048547" s="0"/>
      <c r="KJX1048547" s="0"/>
      <c r="KJY1048547" s="0"/>
      <c r="KJZ1048547" s="0"/>
      <c r="KKA1048547" s="0"/>
      <c r="KKB1048547" s="0"/>
      <c r="KKC1048547" s="0"/>
      <c r="KKD1048547" s="0"/>
      <c r="KKE1048547" s="0"/>
      <c r="KKF1048547" s="0"/>
      <c r="KKG1048547" s="0"/>
      <c r="KKH1048547" s="0"/>
      <c r="KKI1048547" s="0"/>
      <c r="KKJ1048547" s="0"/>
      <c r="KKK1048547" s="0"/>
      <c r="KKL1048547" s="0"/>
      <c r="KKM1048547" s="0"/>
      <c r="KKN1048547" s="0"/>
      <c r="KKO1048547" s="0"/>
      <c r="KKP1048547" s="0"/>
      <c r="KKQ1048547" s="0"/>
      <c r="KKR1048547" s="0"/>
      <c r="KKS1048547" s="0"/>
      <c r="KKT1048547" s="0"/>
      <c r="KKU1048547" s="0"/>
      <c r="KKV1048547" s="0"/>
      <c r="KKW1048547" s="0"/>
      <c r="KKX1048547" s="0"/>
      <c r="KKY1048547" s="0"/>
      <c r="KKZ1048547" s="0"/>
      <c r="KLA1048547" s="0"/>
      <c r="KLB1048547" s="0"/>
      <c r="KLC1048547" s="0"/>
      <c r="KLD1048547" s="0"/>
      <c r="KLE1048547" s="0"/>
      <c r="KLF1048547" s="0"/>
      <c r="KLG1048547" s="0"/>
      <c r="KLH1048547" s="0"/>
      <c r="KLI1048547" s="0"/>
      <c r="KLJ1048547" s="0"/>
      <c r="KLK1048547" s="0"/>
      <c r="KLL1048547" s="0"/>
      <c r="KLM1048547" s="0"/>
      <c r="KLN1048547" s="0"/>
      <c r="KLO1048547" s="0"/>
      <c r="KLP1048547" s="0"/>
      <c r="KLQ1048547" s="0"/>
      <c r="KLR1048547" s="0"/>
      <c r="KLS1048547" s="0"/>
      <c r="KLT1048547" s="0"/>
      <c r="KLU1048547" s="0"/>
      <c r="KLV1048547" s="0"/>
      <c r="KLW1048547" s="0"/>
      <c r="KLX1048547" s="0"/>
      <c r="KLY1048547" s="0"/>
      <c r="KLZ1048547" s="0"/>
      <c r="KMA1048547" s="0"/>
      <c r="KMB1048547" s="0"/>
      <c r="KMC1048547" s="0"/>
      <c r="KMD1048547" s="0"/>
      <c r="KME1048547" s="0"/>
      <c r="KMF1048547" s="0"/>
      <c r="KMG1048547" s="0"/>
      <c r="KMH1048547" s="0"/>
      <c r="KMI1048547" s="0"/>
      <c r="KMJ1048547" s="0"/>
      <c r="KMK1048547" s="0"/>
      <c r="KML1048547" s="0"/>
      <c r="KMM1048547" s="0"/>
      <c r="KMN1048547" s="0"/>
      <c r="KMO1048547" s="0"/>
      <c r="KMP1048547" s="0"/>
      <c r="KMQ1048547" s="0"/>
      <c r="KMR1048547" s="0"/>
      <c r="KMS1048547" s="0"/>
      <c r="KMT1048547" s="0"/>
      <c r="KMU1048547" s="0"/>
      <c r="KMV1048547" s="0"/>
      <c r="KMW1048547" s="0"/>
      <c r="KMX1048547" s="0"/>
      <c r="KMY1048547" s="0"/>
      <c r="KMZ1048547" s="0"/>
      <c r="KNA1048547" s="0"/>
      <c r="KNB1048547" s="0"/>
      <c r="KNC1048547" s="0"/>
      <c r="KND1048547" s="0"/>
      <c r="KNE1048547" s="0"/>
      <c r="KNF1048547" s="0"/>
      <c r="KNG1048547" s="0"/>
      <c r="KNH1048547" s="0"/>
      <c r="KNI1048547" s="0"/>
      <c r="KNJ1048547" s="0"/>
      <c r="KNK1048547" s="0"/>
      <c r="KNL1048547" s="0"/>
      <c r="KNM1048547" s="0"/>
      <c r="KNN1048547" s="0"/>
      <c r="KNO1048547" s="0"/>
      <c r="KNP1048547" s="0"/>
      <c r="KNQ1048547" s="0"/>
      <c r="KNR1048547" s="0"/>
      <c r="KNS1048547" s="0"/>
      <c r="KNT1048547" s="0"/>
      <c r="KNU1048547" s="0"/>
      <c r="KNV1048547" s="0"/>
      <c r="KNW1048547" s="0"/>
      <c r="KNX1048547" s="0"/>
      <c r="KNY1048547" s="0"/>
      <c r="KNZ1048547" s="0"/>
      <c r="KOA1048547" s="0"/>
      <c r="KOB1048547" s="0"/>
      <c r="KOC1048547" s="0"/>
      <c r="KOD1048547" s="0"/>
      <c r="KOE1048547" s="0"/>
      <c r="KOF1048547" s="0"/>
      <c r="KOG1048547" s="0"/>
      <c r="KOH1048547" s="0"/>
      <c r="KOI1048547" s="0"/>
      <c r="KOJ1048547" s="0"/>
      <c r="KOK1048547" s="0"/>
      <c r="KOL1048547" s="0"/>
      <c r="KOM1048547" s="0"/>
      <c r="KON1048547" s="0"/>
      <c r="KOO1048547" s="0"/>
      <c r="KOP1048547" s="0"/>
      <c r="KOQ1048547" s="0"/>
      <c r="KOR1048547" s="0"/>
      <c r="KOS1048547" s="0"/>
      <c r="KOT1048547" s="0"/>
      <c r="KOU1048547" s="0"/>
      <c r="KOV1048547" s="0"/>
      <c r="KOW1048547" s="0"/>
      <c r="KOX1048547" s="0"/>
      <c r="KOY1048547" s="0"/>
      <c r="KOZ1048547" s="0"/>
      <c r="KPA1048547" s="0"/>
      <c r="KPB1048547" s="0"/>
      <c r="KPC1048547" s="0"/>
      <c r="KPD1048547" s="0"/>
      <c r="KPE1048547" s="0"/>
      <c r="KPF1048547" s="0"/>
      <c r="KPG1048547" s="0"/>
      <c r="KPH1048547" s="0"/>
      <c r="KPI1048547" s="0"/>
      <c r="KPJ1048547" s="0"/>
      <c r="KPK1048547" s="0"/>
      <c r="KPL1048547" s="0"/>
      <c r="KPM1048547" s="0"/>
      <c r="KPN1048547" s="0"/>
      <c r="KPO1048547" s="0"/>
      <c r="KPP1048547" s="0"/>
      <c r="KPQ1048547" s="0"/>
      <c r="KPR1048547" s="0"/>
      <c r="KPS1048547" s="0"/>
      <c r="KPT1048547" s="0"/>
      <c r="KPU1048547" s="0"/>
      <c r="KPV1048547" s="0"/>
      <c r="KPW1048547" s="0"/>
      <c r="KPX1048547" s="0"/>
      <c r="KPY1048547" s="0"/>
      <c r="KPZ1048547" s="0"/>
      <c r="KQA1048547" s="0"/>
      <c r="KQB1048547" s="0"/>
      <c r="KQC1048547" s="0"/>
      <c r="KQD1048547" s="0"/>
      <c r="KQE1048547" s="0"/>
      <c r="KQF1048547" s="0"/>
      <c r="KQG1048547" s="0"/>
      <c r="KQH1048547" s="0"/>
      <c r="KQI1048547" s="0"/>
      <c r="KQJ1048547" s="0"/>
      <c r="KQK1048547" s="0"/>
      <c r="KQL1048547" s="0"/>
      <c r="KQM1048547" s="0"/>
      <c r="KQN1048547" s="0"/>
      <c r="KQO1048547" s="0"/>
      <c r="KQP1048547" s="0"/>
      <c r="KQQ1048547" s="0"/>
      <c r="KQR1048547" s="0"/>
      <c r="KQS1048547" s="0"/>
      <c r="KQT1048547" s="0"/>
      <c r="KQU1048547" s="0"/>
      <c r="KQV1048547" s="0"/>
      <c r="KQW1048547" s="0"/>
      <c r="KQX1048547" s="0"/>
      <c r="KQY1048547" s="0"/>
      <c r="KQZ1048547" s="0"/>
      <c r="KRA1048547" s="0"/>
      <c r="KRB1048547" s="0"/>
      <c r="KRC1048547" s="0"/>
      <c r="KRD1048547" s="0"/>
      <c r="KRE1048547" s="0"/>
      <c r="KRF1048547" s="0"/>
      <c r="KRG1048547" s="0"/>
      <c r="KRH1048547" s="0"/>
      <c r="KRI1048547" s="0"/>
      <c r="KRJ1048547" s="0"/>
      <c r="KRK1048547" s="0"/>
      <c r="KRL1048547" s="0"/>
      <c r="KRM1048547" s="0"/>
      <c r="KRN1048547" s="0"/>
      <c r="KRO1048547" s="0"/>
      <c r="KRP1048547" s="0"/>
      <c r="KRQ1048547" s="0"/>
      <c r="KRR1048547" s="0"/>
      <c r="KRS1048547" s="0"/>
      <c r="KRT1048547" s="0"/>
      <c r="KRU1048547" s="0"/>
      <c r="KRV1048547" s="0"/>
      <c r="KRW1048547" s="0"/>
      <c r="KRX1048547" s="0"/>
      <c r="KRY1048547" s="0"/>
      <c r="KRZ1048547" s="0"/>
      <c r="KSA1048547" s="0"/>
      <c r="KSB1048547" s="0"/>
      <c r="KSC1048547" s="0"/>
      <c r="KSD1048547" s="0"/>
      <c r="KSE1048547" s="0"/>
      <c r="KSF1048547" s="0"/>
      <c r="KSG1048547" s="0"/>
      <c r="KSH1048547" s="0"/>
      <c r="KSI1048547" s="0"/>
      <c r="KSJ1048547" s="0"/>
      <c r="KSK1048547" s="0"/>
      <c r="KSL1048547" s="0"/>
      <c r="KSM1048547" s="0"/>
      <c r="KSN1048547" s="0"/>
      <c r="KSO1048547" s="0"/>
      <c r="KSP1048547" s="0"/>
      <c r="KSQ1048547" s="0"/>
      <c r="KSR1048547" s="0"/>
      <c r="KSS1048547" s="0"/>
      <c r="KST1048547" s="0"/>
      <c r="KSU1048547" s="0"/>
      <c r="KSV1048547" s="0"/>
      <c r="KSW1048547" s="0"/>
      <c r="KSX1048547" s="0"/>
      <c r="KSY1048547" s="0"/>
      <c r="KSZ1048547" s="0"/>
      <c r="KTA1048547" s="0"/>
      <c r="KTB1048547" s="0"/>
      <c r="KTC1048547" s="0"/>
      <c r="KTD1048547" s="0"/>
      <c r="KTE1048547" s="0"/>
      <c r="KTF1048547" s="0"/>
      <c r="KTG1048547" s="0"/>
      <c r="KTH1048547" s="0"/>
      <c r="KTI1048547" s="0"/>
      <c r="KTJ1048547" s="0"/>
      <c r="KTK1048547" s="0"/>
      <c r="KTL1048547" s="0"/>
      <c r="KTM1048547" s="0"/>
      <c r="KTN1048547" s="0"/>
      <c r="KTO1048547" s="0"/>
      <c r="KTP1048547" s="0"/>
      <c r="KTQ1048547" s="0"/>
      <c r="KTR1048547" s="0"/>
      <c r="KTS1048547" s="0"/>
      <c r="KTT1048547" s="0"/>
      <c r="KTU1048547" s="0"/>
      <c r="KTV1048547" s="0"/>
      <c r="KTW1048547" s="0"/>
      <c r="KTX1048547" s="0"/>
      <c r="KTY1048547" s="0"/>
      <c r="KTZ1048547" s="0"/>
      <c r="KUA1048547" s="0"/>
      <c r="KUB1048547" s="0"/>
      <c r="KUC1048547" s="0"/>
      <c r="KUD1048547" s="0"/>
      <c r="KUE1048547" s="0"/>
      <c r="KUF1048547" s="0"/>
      <c r="KUG1048547" s="0"/>
      <c r="KUH1048547" s="0"/>
      <c r="KUI1048547" s="0"/>
      <c r="KUJ1048547" s="0"/>
      <c r="KUK1048547" s="0"/>
      <c r="KUL1048547" s="0"/>
      <c r="KUM1048547" s="0"/>
      <c r="KUN1048547" s="0"/>
      <c r="KUO1048547" s="0"/>
      <c r="KUP1048547" s="0"/>
      <c r="KUQ1048547" s="0"/>
      <c r="KUR1048547" s="0"/>
      <c r="KUS1048547" s="0"/>
      <c r="KUT1048547" s="0"/>
      <c r="KUU1048547" s="0"/>
      <c r="KUV1048547" s="0"/>
      <c r="KUW1048547" s="0"/>
      <c r="KUX1048547" s="0"/>
      <c r="KUY1048547" s="0"/>
      <c r="KUZ1048547" s="0"/>
      <c r="KVA1048547" s="0"/>
      <c r="KVB1048547" s="0"/>
      <c r="KVC1048547" s="0"/>
      <c r="KVD1048547" s="0"/>
      <c r="KVE1048547" s="0"/>
      <c r="KVF1048547" s="0"/>
      <c r="KVG1048547" s="0"/>
      <c r="KVH1048547" s="0"/>
      <c r="KVI1048547" s="0"/>
      <c r="KVJ1048547" s="0"/>
      <c r="KVK1048547" s="0"/>
      <c r="KVL1048547" s="0"/>
      <c r="KVM1048547" s="0"/>
      <c r="KVN1048547" s="0"/>
      <c r="KVO1048547" s="0"/>
      <c r="KVP1048547" s="0"/>
      <c r="KVQ1048547" s="0"/>
      <c r="KVR1048547" s="0"/>
      <c r="KVS1048547" s="0"/>
      <c r="KVT1048547" s="0"/>
      <c r="KVU1048547" s="0"/>
      <c r="KVV1048547" s="0"/>
      <c r="KVW1048547" s="0"/>
      <c r="KVX1048547" s="0"/>
      <c r="KVY1048547" s="0"/>
      <c r="KVZ1048547" s="0"/>
      <c r="KWA1048547" s="0"/>
      <c r="KWB1048547" s="0"/>
      <c r="KWC1048547" s="0"/>
      <c r="KWD1048547" s="0"/>
      <c r="KWE1048547" s="0"/>
      <c r="KWF1048547" s="0"/>
      <c r="KWG1048547" s="0"/>
      <c r="KWH1048547" s="0"/>
      <c r="KWI1048547" s="0"/>
      <c r="KWJ1048547" s="0"/>
      <c r="KWK1048547" s="0"/>
      <c r="KWL1048547" s="0"/>
      <c r="KWM1048547" s="0"/>
      <c r="KWN1048547" s="0"/>
      <c r="KWO1048547" s="0"/>
      <c r="KWP1048547" s="0"/>
      <c r="KWQ1048547" s="0"/>
      <c r="KWR1048547" s="0"/>
      <c r="KWS1048547" s="0"/>
      <c r="KWT1048547" s="0"/>
      <c r="KWU1048547" s="0"/>
      <c r="KWV1048547" s="0"/>
      <c r="KWW1048547" s="0"/>
      <c r="KWX1048547" s="0"/>
      <c r="KWY1048547" s="0"/>
      <c r="KWZ1048547" s="0"/>
      <c r="KXA1048547" s="0"/>
      <c r="KXB1048547" s="0"/>
      <c r="KXC1048547" s="0"/>
      <c r="KXD1048547" s="0"/>
      <c r="KXE1048547" s="0"/>
      <c r="KXF1048547" s="0"/>
      <c r="KXG1048547" s="0"/>
      <c r="KXH1048547" s="0"/>
      <c r="KXI1048547" s="0"/>
      <c r="KXJ1048547" s="0"/>
      <c r="KXK1048547" s="0"/>
      <c r="KXL1048547" s="0"/>
      <c r="KXM1048547" s="0"/>
      <c r="KXN1048547" s="0"/>
      <c r="KXO1048547" s="0"/>
      <c r="KXP1048547" s="0"/>
      <c r="KXQ1048547" s="0"/>
      <c r="KXR1048547" s="0"/>
      <c r="KXS1048547" s="0"/>
      <c r="KXT1048547" s="0"/>
      <c r="KXU1048547" s="0"/>
      <c r="KXV1048547" s="0"/>
      <c r="KXW1048547" s="0"/>
      <c r="KXX1048547" s="0"/>
      <c r="KXY1048547" s="0"/>
      <c r="KXZ1048547" s="0"/>
      <c r="KYA1048547" s="0"/>
      <c r="KYB1048547" s="0"/>
      <c r="KYC1048547" s="0"/>
      <c r="KYD1048547" s="0"/>
      <c r="KYE1048547" s="0"/>
      <c r="KYF1048547" s="0"/>
      <c r="KYG1048547" s="0"/>
      <c r="KYH1048547" s="0"/>
      <c r="KYI1048547" s="0"/>
      <c r="KYJ1048547" s="0"/>
      <c r="KYK1048547" s="0"/>
      <c r="KYL1048547" s="0"/>
      <c r="KYM1048547" s="0"/>
      <c r="KYN1048547" s="0"/>
      <c r="KYO1048547" s="0"/>
      <c r="KYP1048547" s="0"/>
      <c r="KYQ1048547" s="0"/>
      <c r="KYR1048547" s="0"/>
      <c r="KYS1048547" s="0"/>
      <c r="KYT1048547" s="0"/>
      <c r="KYU1048547" s="0"/>
      <c r="KYV1048547" s="0"/>
      <c r="KYW1048547" s="0"/>
      <c r="KYX1048547" s="0"/>
      <c r="KYY1048547" s="0"/>
      <c r="KYZ1048547" s="0"/>
      <c r="KZA1048547" s="0"/>
      <c r="KZB1048547" s="0"/>
      <c r="KZC1048547" s="0"/>
      <c r="KZD1048547" s="0"/>
      <c r="KZE1048547" s="0"/>
      <c r="KZF1048547" s="0"/>
      <c r="KZG1048547" s="0"/>
      <c r="KZH1048547" s="0"/>
      <c r="KZI1048547" s="0"/>
      <c r="KZJ1048547" s="0"/>
      <c r="KZK1048547" s="0"/>
      <c r="KZL1048547" s="0"/>
      <c r="KZM1048547" s="0"/>
      <c r="KZN1048547" s="0"/>
      <c r="KZO1048547" s="0"/>
      <c r="KZP1048547" s="0"/>
      <c r="KZQ1048547" s="0"/>
      <c r="KZR1048547" s="0"/>
      <c r="KZS1048547" s="0"/>
      <c r="KZT1048547" s="0"/>
      <c r="KZU1048547" s="0"/>
      <c r="KZV1048547" s="0"/>
      <c r="KZW1048547" s="0"/>
      <c r="KZX1048547" s="0"/>
      <c r="KZY1048547" s="0"/>
      <c r="KZZ1048547" s="0"/>
      <c r="LAA1048547" s="0"/>
      <c r="LAB1048547" s="0"/>
      <c r="LAC1048547" s="0"/>
      <c r="LAD1048547" s="0"/>
      <c r="LAE1048547" s="0"/>
      <c r="LAF1048547" s="0"/>
      <c r="LAG1048547" s="0"/>
      <c r="LAH1048547" s="0"/>
      <c r="LAI1048547" s="0"/>
      <c r="LAJ1048547" s="0"/>
      <c r="LAK1048547" s="0"/>
      <c r="LAL1048547" s="0"/>
      <c r="LAM1048547" s="0"/>
      <c r="LAN1048547" s="0"/>
      <c r="LAO1048547" s="0"/>
      <c r="LAP1048547" s="0"/>
      <c r="LAQ1048547" s="0"/>
      <c r="LAR1048547" s="0"/>
      <c r="LAS1048547" s="0"/>
      <c r="LAT1048547" s="0"/>
      <c r="LAU1048547" s="0"/>
      <c r="LAV1048547" s="0"/>
      <c r="LAW1048547" s="0"/>
      <c r="LAX1048547" s="0"/>
      <c r="LAY1048547" s="0"/>
      <c r="LAZ1048547" s="0"/>
      <c r="LBA1048547" s="0"/>
      <c r="LBB1048547" s="0"/>
      <c r="LBC1048547" s="0"/>
      <c r="LBD1048547" s="0"/>
      <c r="LBE1048547" s="0"/>
      <c r="LBF1048547" s="0"/>
      <c r="LBG1048547" s="0"/>
      <c r="LBH1048547" s="0"/>
      <c r="LBI1048547" s="0"/>
      <c r="LBJ1048547" s="0"/>
      <c r="LBK1048547" s="0"/>
      <c r="LBL1048547" s="0"/>
      <c r="LBM1048547" s="0"/>
      <c r="LBN1048547" s="0"/>
      <c r="LBO1048547" s="0"/>
      <c r="LBP1048547" s="0"/>
      <c r="LBQ1048547" s="0"/>
      <c r="LBR1048547" s="0"/>
      <c r="LBS1048547" s="0"/>
      <c r="LBT1048547" s="0"/>
      <c r="LBU1048547" s="0"/>
      <c r="LBV1048547" s="0"/>
      <c r="LBW1048547" s="0"/>
      <c r="LBX1048547" s="0"/>
      <c r="LBY1048547" s="0"/>
      <c r="LBZ1048547" s="0"/>
      <c r="LCA1048547" s="0"/>
      <c r="LCB1048547" s="0"/>
      <c r="LCC1048547" s="0"/>
      <c r="LCD1048547" s="0"/>
      <c r="LCE1048547" s="0"/>
      <c r="LCF1048547" s="0"/>
      <c r="LCG1048547" s="0"/>
      <c r="LCH1048547" s="0"/>
      <c r="LCI1048547" s="0"/>
      <c r="LCJ1048547" s="0"/>
      <c r="LCK1048547" s="0"/>
      <c r="LCL1048547" s="0"/>
      <c r="LCM1048547" s="0"/>
      <c r="LCN1048547" s="0"/>
      <c r="LCO1048547" s="0"/>
      <c r="LCP1048547" s="0"/>
      <c r="LCQ1048547" s="0"/>
      <c r="LCR1048547" s="0"/>
      <c r="LCS1048547" s="0"/>
      <c r="LCT1048547" s="0"/>
      <c r="LCU1048547" s="0"/>
      <c r="LCV1048547" s="0"/>
      <c r="LCW1048547" s="0"/>
      <c r="LCX1048547" s="0"/>
      <c r="LCY1048547" s="0"/>
      <c r="LCZ1048547" s="0"/>
      <c r="LDA1048547" s="0"/>
      <c r="LDB1048547" s="0"/>
      <c r="LDC1048547" s="0"/>
      <c r="LDD1048547" s="0"/>
      <c r="LDE1048547" s="0"/>
      <c r="LDF1048547" s="0"/>
      <c r="LDG1048547" s="0"/>
      <c r="LDH1048547" s="0"/>
      <c r="LDI1048547" s="0"/>
      <c r="LDJ1048547" s="0"/>
      <c r="LDK1048547" s="0"/>
      <c r="LDL1048547" s="0"/>
      <c r="LDM1048547" s="0"/>
      <c r="LDN1048547" s="0"/>
      <c r="LDO1048547" s="0"/>
      <c r="LDP1048547" s="0"/>
      <c r="LDQ1048547" s="0"/>
      <c r="LDR1048547" s="0"/>
      <c r="LDS1048547" s="0"/>
      <c r="LDT1048547" s="0"/>
      <c r="LDU1048547" s="0"/>
      <c r="LDV1048547" s="0"/>
      <c r="LDW1048547" s="0"/>
      <c r="LDX1048547" s="0"/>
      <c r="LDY1048547" s="0"/>
      <c r="LDZ1048547" s="0"/>
      <c r="LEA1048547" s="0"/>
      <c r="LEB1048547" s="0"/>
      <c r="LEC1048547" s="0"/>
      <c r="LED1048547" s="0"/>
      <c r="LEE1048547" s="0"/>
      <c r="LEF1048547" s="0"/>
      <c r="LEG1048547" s="0"/>
      <c r="LEH1048547" s="0"/>
      <c r="LEI1048547" s="0"/>
      <c r="LEJ1048547" s="0"/>
      <c r="LEK1048547" s="0"/>
      <c r="LEL1048547" s="0"/>
      <c r="LEM1048547" s="0"/>
      <c r="LEN1048547" s="0"/>
      <c r="LEO1048547" s="0"/>
      <c r="LEP1048547" s="0"/>
      <c r="LEQ1048547" s="0"/>
      <c r="LER1048547" s="0"/>
      <c r="LES1048547" s="0"/>
      <c r="LET1048547" s="0"/>
      <c r="LEU1048547" s="0"/>
      <c r="LEV1048547" s="0"/>
      <c r="LEW1048547" s="0"/>
      <c r="LEX1048547" s="0"/>
      <c r="LEY1048547" s="0"/>
      <c r="LEZ1048547" s="0"/>
      <c r="LFA1048547" s="0"/>
      <c r="LFB1048547" s="0"/>
      <c r="LFC1048547" s="0"/>
      <c r="LFD1048547" s="0"/>
      <c r="LFE1048547" s="0"/>
      <c r="LFF1048547" s="0"/>
      <c r="LFG1048547" s="0"/>
      <c r="LFH1048547" s="0"/>
      <c r="LFI1048547" s="0"/>
      <c r="LFJ1048547" s="0"/>
      <c r="LFK1048547" s="0"/>
      <c r="LFL1048547" s="0"/>
      <c r="LFM1048547" s="0"/>
      <c r="LFN1048547" s="0"/>
      <c r="LFO1048547" s="0"/>
      <c r="LFP1048547" s="0"/>
      <c r="LFQ1048547" s="0"/>
      <c r="LFR1048547" s="0"/>
      <c r="LFS1048547" s="0"/>
      <c r="LFT1048547" s="0"/>
      <c r="LFU1048547" s="0"/>
      <c r="LFV1048547" s="0"/>
      <c r="LFW1048547" s="0"/>
      <c r="LFX1048547" s="0"/>
      <c r="LFY1048547" s="0"/>
      <c r="LFZ1048547" s="0"/>
      <c r="LGA1048547" s="0"/>
      <c r="LGB1048547" s="0"/>
      <c r="LGC1048547" s="0"/>
      <c r="LGD1048547" s="0"/>
      <c r="LGE1048547" s="0"/>
      <c r="LGF1048547" s="0"/>
      <c r="LGG1048547" s="0"/>
      <c r="LGH1048547" s="0"/>
      <c r="LGI1048547" s="0"/>
      <c r="LGJ1048547" s="0"/>
      <c r="LGK1048547" s="0"/>
      <c r="LGL1048547" s="0"/>
      <c r="LGM1048547" s="0"/>
      <c r="LGN1048547" s="0"/>
      <c r="LGO1048547" s="0"/>
      <c r="LGP1048547" s="0"/>
      <c r="LGQ1048547" s="0"/>
      <c r="LGR1048547" s="0"/>
      <c r="LGS1048547" s="0"/>
      <c r="LGT1048547" s="0"/>
      <c r="LGU1048547" s="0"/>
      <c r="LGV1048547" s="0"/>
      <c r="LGW1048547" s="0"/>
      <c r="LGX1048547" s="0"/>
      <c r="LGY1048547" s="0"/>
      <c r="LGZ1048547" s="0"/>
      <c r="LHA1048547" s="0"/>
      <c r="LHB1048547" s="0"/>
      <c r="LHC1048547" s="0"/>
      <c r="LHD1048547" s="0"/>
      <c r="LHE1048547" s="0"/>
      <c r="LHF1048547" s="0"/>
      <c r="LHG1048547" s="0"/>
      <c r="LHH1048547" s="0"/>
      <c r="LHI1048547" s="0"/>
      <c r="LHJ1048547" s="0"/>
      <c r="LHK1048547" s="0"/>
      <c r="LHL1048547" s="0"/>
      <c r="LHM1048547" s="0"/>
      <c r="LHN1048547" s="0"/>
      <c r="LHO1048547" s="0"/>
      <c r="LHP1048547" s="0"/>
      <c r="LHQ1048547" s="0"/>
      <c r="LHR1048547" s="0"/>
      <c r="LHS1048547" s="0"/>
      <c r="LHT1048547" s="0"/>
      <c r="LHU1048547" s="0"/>
      <c r="LHV1048547" s="0"/>
      <c r="LHW1048547" s="0"/>
      <c r="LHX1048547" s="0"/>
      <c r="LHY1048547" s="0"/>
      <c r="LHZ1048547" s="0"/>
      <c r="LIA1048547" s="0"/>
      <c r="LIB1048547" s="0"/>
      <c r="LIC1048547" s="0"/>
      <c r="LID1048547" s="0"/>
      <c r="LIE1048547" s="0"/>
      <c r="LIF1048547" s="0"/>
      <c r="LIG1048547" s="0"/>
      <c r="LIH1048547" s="0"/>
      <c r="LII1048547" s="0"/>
      <c r="LIJ1048547" s="0"/>
      <c r="LIK1048547" s="0"/>
      <c r="LIL1048547" s="0"/>
      <c r="LIM1048547" s="0"/>
      <c r="LIN1048547" s="0"/>
      <c r="LIO1048547" s="0"/>
      <c r="LIP1048547" s="0"/>
      <c r="LIQ1048547" s="0"/>
      <c r="LIR1048547" s="0"/>
      <c r="LIS1048547" s="0"/>
      <c r="LIT1048547" s="0"/>
      <c r="LIU1048547" s="0"/>
      <c r="LIV1048547" s="0"/>
      <c r="LIW1048547" s="0"/>
      <c r="LIX1048547" s="0"/>
      <c r="LIY1048547" s="0"/>
      <c r="LIZ1048547" s="0"/>
      <c r="LJA1048547" s="0"/>
      <c r="LJB1048547" s="0"/>
      <c r="LJC1048547" s="0"/>
      <c r="LJD1048547" s="0"/>
      <c r="LJE1048547" s="0"/>
      <c r="LJF1048547" s="0"/>
      <c r="LJG1048547" s="0"/>
      <c r="LJH1048547" s="0"/>
      <c r="LJI1048547" s="0"/>
      <c r="LJJ1048547" s="0"/>
      <c r="LJK1048547" s="0"/>
      <c r="LJL1048547" s="0"/>
      <c r="LJM1048547" s="0"/>
      <c r="LJN1048547" s="0"/>
      <c r="LJO1048547" s="0"/>
      <c r="LJP1048547" s="0"/>
      <c r="LJQ1048547" s="0"/>
      <c r="LJR1048547" s="0"/>
      <c r="LJS1048547" s="0"/>
      <c r="LJT1048547" s="0"/>
      <c r="LJU1048547" s="0"/>
      <c r="LJV1048547" s="0"/>
      <c r="LJW1048547" s="0"/>
      <c r="LJX1048547" s="0"/>
      <c r="LJY1048547" s="0"/>
      <c r="LJZ1048547" s="0"/>
      <c r="LKA1048547" s="0"/>
      <c r="LKB1048547" s="0"/>
      <c r="LKC1048547" s="0"/>
      <c r="LKD1048547" s="0"/>
      <c r="LKE1048547" s="0"/>
      <c r="LKF1048547" s="0"/>
      <c r="LKG1048547" s="0"/>
      <c r="LKH1048547" s="0"/>
      <c r="LKI1048547" s="0"/>
      <c r="LKJ1048547" s="0"/>
      <c r="LKK1048547" s="0"/>
      <c r="LKL1048547" s="0"/>
      <c r="LKM1048547" s="0"/>
      <c r="LKN1048547" s="0"/>
      <c r="LKO1048547" s="0"/>
      <c r="LKP1048547" s="0"/>
      <c r="LKQ1048547" s="0"/>
      <c r="LKR1048547" s="0"/>
      <c r="LKS1048547" s="0"/>
      <c r="LKT1048547" s="0"/>
      <c r="LKU1048547" s="0"/>
      <c r="LKV1048547" s="0"/>
      <c r="LKW1048547" s="0"/>
      <c r="LKX1048547" s="0"/>
      <c r="LKY1048547" s="0"/>
      <c r="LKZ1048547" s="0"/>
      <c r="LLA1048547" s="0"/>
      <c r="LLB1048547" s="0"/>
      <c r="LLC1048547" s="0"/>
      <c r="LLD1048547" s="0"/>
      <c r="LLE1048547" s="0"/>
      <c r="LLF1048547" s="0"/>
      <c r="LLG1048547" s="0"/>
      <c r="LLH1048547" s="0"/>
      <c r="LLI1048547" s="0"/>
      <c r="LLJ1048547" s="0"/>
      <c r="LLK1048547" s="0"/>
      <c r="LLL1048547" s="0"/>
      <c r="LLM1048547" s="0"/>
      <c r="LLN1048547" s="0"/>
      <c r="LLO1048547" s="0"/>
      <c r="LLP1048547" s="0"/>
      <c r="LLQ1048547" s="0"/>
      <c r="LLR1048547" s="0"/>
      <c r="LLS1048547" s="0"/>
      <c r="LLT1048547" s="0"/>
      <c r="LLU1048547" s="0"/>
      <c r="LLV1048547" s="0"/>
      <c r="LLW1048547" s="0"/>
      <c r="LLX1048547" s="0"/>
      <c r="LLY1048547" s="0"/>
      <c r="LLZ1048547" s="0"/>
      <c r="LMA1048547" s="0"/>
      <c r="LMB1048547" s="0"/>
      <c r="LMC1048547" s="0"/>
      <c r="LMD1048547" s="0"/>
      <c r="LME1048547" s="0"/>
      <c r="LMF1048547" s="0"/>
      <c r="LMG1048547" s="0"/>
      <c r="LMH1048547" s="0"/>
      <c r="LMI1048547" s="0"/>
      <c r="LMJ1048547" s="0"/>
      <c r="LMK1048547" s="0"/>
      <c r="LML1048547" s="0"/>
      <c r="LMM1048547" s="0"/>
      <c r="LMN1048547" s="0"/>
      <c r="LMO1048547" s="0"/>
      <c r="LMP1048547" s="0"/>
      <c r="LMQ1048547" s="0"/>
      <c r="LMR1048547" s="0"/>
      <c r="LMS1048547" s="0"/>
      <c r="LMT1048547" s="0"/>
      <c r="LMU1048547" s="0"/>
      <c r="LMV1048547" s="0"/>
      <c r="LMW1048547" s="0"/>
      <c r="LMX1048547" s="0"/>
      <c r="LMY1048547" s="0"/>
      <c r="LMZ1048547" s="0"/>
      <c r="LNA1048547" s="0"/>
      <c r="LNB1048547" s="0"/>
      <c r="LNC1048547" s="0"/>
      <c r="LND1048547" s="0"/>
      <c r="LNE1048547" s="0"/>
      <c r="LNF1048547" s="0"/>
      <c r="LNG1048547" s="0"/>
      <c r="LNH1048547" s="0"/>
      <c r="LNI1048547" s="0"/>
      <c r="LNJ1048547" s="0"/>
      <c r="LNK1048547" s="0"/>
      <c r="LNL1048547" s="0"/>
      <c r="LNM1048547" s="0"/>
      <c r="LNN1048547" s="0"/>
      <c r="LNO1048547" s="0"/>
      <c r="LNP1048547" s="0"/>
      <c r="LNQ1048547" s="0"/>
      <c r="LNR1048547" s="0"/>
      <c r="LNS1048547" s="0"/>
      <c r="LNT1048547" s="0"/>
      <c r="LNU1048547" s="0"/>
      <c r="LNV1048547" s="0"/>
      <c r="LNW1048547" s="0"/>
      <c r="LNX1048547" s="0"/>
      <c r="LNY1048547" s="0"/>
      <c r="LNZ1048547" s="0"/>
      <c r="LOA1048547" s="0"/>
      <c r="LOB1048547" s="0"/>
      <c r="LOC1048547" s="0"/>
      <c r="LOD1048547" s="0"/>
      <c r="LOE1048547" s="0"/>
      <c r="LOF1048547" s="0"/>
      <c r="LOG1048547" s="0"/>
      <c r="LOH1048547" s="0"/>
      <c r="LOI1048547" s="0"/>
      <c r="LOJ1048547" s="0"/>
      <c r="LOK1048547" s="0"/>
      <c r="LOL1048547" s="0"/>
      <c r="LOM1048547" s="0"/>
      <c r="LON1048547" s="0"/>
      <c r="LOO1048547" s="0"/>
      <c r="LOP1048547" s="0"/>
      <c r="LOQ1048547" s="0"/>
      <c r="LOR1048547" s="0"/>
      <c r="LOS1048547" s="0"/>
      <c r="LOT1048547" s="0"/>
      <c r="LOU1048547" s="0"/>
      <c r="LOV1048547" s="0"/>
      <c r="LOW1048547" s="0"/>
      <c r="LOX1048547" s="0"/>
      <c r="LOY1048547" s="0"/>
      <c r="LOZ1048547" s="0"/>
      <c r="LPA1048547" s="0"/>
      <c r="LPB1048547" s="0"/>
      <c r="LPC1048547" s="0"/>
      <c r="LPD1048547" s="0"/>
      <c r="LPE1048547" s="0"/>
      <c r="LPF1048547" s="0"/>
      <c r="LPG1048547" s="0"/>
      <c r="LPH1048547" s="0"/>
      <c r="LPI1048547" s="0"/>
      <c r="LPJ1048547" s="0"/>
      <c r="LPK1048547" s="0"/>
      <c r="LPL1048547" s="0"/>
      <c r="LPM1048547" s="0"/>
      <c r="LPN1048547" s="0"/>
      <c r="LPO1048547" s="0"/>
      <c r="LPP1048547" s="0"/>
      <c r="LPQ1048547" s="0"/>
      <c r="LPR1048547" s="0"/>
      <c r="LPS1048547" s="0"/>
      <c r="LPT1048547" s="0"/>
      <c r="LPU1048547" s="0"/>
      <c r="LPV1048547" s="0"/>
      <c r="LPW1048547" s="0"/>
      <c r="LPX1048547" s="0"/>
      <c r="LPY1048547" s="0"/>
      <c r="LPZ1048547" s="0"/>
      <c r="LQA1048547" s="0"/>
      <c r="LQB1048547" s="0"/>
      <c r="LQC1048547" s="0"/>
      <c r="LQD1048547" s="0"/>
      <c r="LQE1048547" s="0"/>
      <c r="LQF1048547" s="0"/>
      <c r="LQG1048547" s="0"/>
      <c r="LQH1048547" s="0"/>
      <c r="LQI1048547" s="0"/>
      <c r="LQJ1048547" s="0"/>
      <c r="LQK1048547" s="0"/>
      <c r="LQL1048547" s="0"/>
      <c r="LQM1048547" s="0"/>
      <c r="LQN1048547" s="0"/>
      <c r="LQO1048547" s="0"/>
      <c r="LQP1048547" s="0"/>
      <c r="LQQ1048547" s="0"/>
      <c r="LQR1048547" s="0"/>
      <c r="LQS1048547" s="0"/>
      <c r="LQT1048547" s="0"/>
      <c r="LQU1048547" s="0"/>
      <c r="LQV1048547" s="0"/>
      <c r="LQW1048547" s="0"/>
      <c r="LQX1048547" s="0"/>
      <c r="LQY1048547" s="0"/>
      <c r="LQZ1048547" s="0"/>
      <c r="LRA1048547" s="0"/>
      <c r="LRB1048547" s="0"/>
      <c r="LRC1048547" s="0"/>
      <c r="LRD1048547" s="0"/>
      <c r="LRE1048547" s="0"/>
      <c r="LRF1048547" s="0"/>
      <c r="LRG1048547" s="0"/>
      <c r="LRH1048547" s="0"/>
      <c r="LRI1048547" s="0"/>
      <c r="LRJ1048547" s="0"/>
      <c r="LRK1048547" s="0"/>
      <c r="LRL1048547" s="0"/>
      <c r="LRM1048547" s="0"/>
      <c r="LRN1048547" s="0"/>
      <c r="LRO1048547" s="0"/>
      <c r="LRP1048547" s="0"/>
      <c r="LRQ1048547" s="0"/>
      <c r="LRR1048547" s="0"/>
      <c r="LRS1048547" s="0"/>
      <c r="LRT1048547" s="0"/>
      <c r="LRU1048547" s="0"/>
      <c r="LRV1048547" s="0"/>
      <c r="LRW1048547" s="0"/>
      <c r="LRX1048547" s="0"/>
      <c r="LRY1048547" s="0"/>
      <c r="LRZ1048547" s="0"/>
      <c r="LSA1048547" s="0"/>
      <c r="LSB1048547" s="0"/>
      <c r="LSC1048547" s="0"/>
      <c r="LSD1048547" s="0"/>
      <c r="LSE1048547" s="0"/>
      <c r="LSF1048547" s="0"/>
      <c r="LSG1048547" s="0"/>
      <c r="LSH1048547" s="0"/>
      <c r="LSI1048547" s="0"/>
      <c r="LSJ1048547" s="0"/>
      <c r="LSK1048547" s="0"/>
      <c r="LSL1048547" s="0"/>
      <c r="LSM1048547" s="0"/>
      <c r="LSN1048547" s="0"/>
      <c r="LSO1048547" s="0"/>
      <c r="LSP1048547" s="0"/>
      <c r="LSQ1048547" s="0"/>
      <c r="LSR1048547" s="0"/>
      <c r="LSS1048547" s="0"/>
      <c r="LST1048547" s="0"/>
      <c r="LSU1048547" s="0"/>
      <c r="LSV1048547" s="0"/>
      <c r="LSW1048547" s="0"/>
      <c r="LSX1048547" s="0"/>
      <c r="LSY1048547" s="0"/>
      <c r="LSZ1048547" s="0"/>
      <c r="LTA1048547" s="0"/>
      <c r="LTB1048547" s="0"/>
      <c r="LTC1048547" s="0"/>
      <c r="LTD1048547" s="0"/>
      <c r="LTE1048547" s="0"/>
      <c r="LTF1048547" s="0"/>
      <c r="LTG1048547" s="0"/>
      <c r="LTH1048547" s="0"/>
      <c r="LTI1048547" s="0"/>
      <c r="LTJ1048547" s="0"/>
      <c r="LTK1048547" s="0"/>
      <c r="LTL1048547" s="0"/>
      <c r="LTM1048547" s="0"/>
      <c r="LTN1048547" s="0"/>
      <c r="LTO1048547" s="0"/>
      <c r="LTP1048547" s="0"/>
      <c r="LTQ1048547" s="0"/>
      <c r="LTR1048547" s="0"/>
      <c r="LTS1048547" s="0"/>
      <c r="LTT1048547" s="0"/>
      <c r="LTU1048547" s="0"/>
      <c r="LTV1048547" s="0"/>
      <c r="LTW1048547" s="0"/>
      <c r="LTX1048547" s="0"/>
      <c r="LTY1048547" s="0"/>
      <c r="LTZ1048547" s="0"/>
      <c r="LUA1048547" s="0"/>
      <c r="LUB1048547" s="0"/>
      <c r="LUC1048547" s="0"/>
      <c r="LUD1048547" s="0"/>
      <c r="LUE1048547" s="0"/>
      <c r="LUF1048547" s="0"/>
      <c r="LUG1048547" s="0"/>
      <c r="LUH1048547" s="0"/>
      <c r="LUI1048547" s="0"/>
      <c r="LUJ1048547" s="0"/>
      <c r="LUK1048547" s="0"/>
      <c r="LUL1048547" s="0"/>
      <c r="LUM1048547" s="0"/>
      <c r="LUN1048547" s="0"/>
      <c r="LUO1048547" s="0"/>
      <c r="LUP1048547" s="0"/>
      <c r="LUQ1048547" s="0"/>
      <c r="LUR1048547" s="0"/>
      <c r="LUS1048547" s="0"/>
      <c r="LUT1048547" s="0"/>
      <c r="LUU1048547" s="0"/>
      <c r="LUV1048547" s="0"/>
      <c r="LUW1048547" s="0"/>
      <c r="LUX1048547" s="0"/>
      <c r="LUY1048547" s="0"/>
      <c r="LUZ1048547" s="0"/>
      <c r="LVA1048547" s="0"/>
      <c r="LVB1048547" s="0"/>
      <c r="LVC1048547" s="0"/>
      <c r="LVD1048547" s="0"/>
      <c r="LVE1048547" s="0"/>
      <c r="LVF1048547" s="0"/>
      <c r="LVG1048547" s="0"/>
      <c r="LVH1048547" s="0"/>
      <c r="LVI1048547" s="0"/>
      <c r="LVJ1048547" s="0"/>
      <c r="LVK1048547" s="0"/>
      <c r="LVL1048547" s="0"/>
      <c r="LVM1048547" s="0"/>
      <c r="LVN1048547" s="0"/>
      <c r="LVO1048547" s="0"/>
      <c r="LVP1048547" s="0"/>
      <c r="LVQ1048547" s="0"/>
      <c r="LVR1048547" s="0"/>
      <c r="LVS1048547" s="0"/>
      <c r="LVT1048547" s="0"/>
      <c r="LVU1048547" s="0"/>
      <c r="LVV1048547" s="0"/>
      <c r="LVW1048547" s="0"/>
      <c r="LVX1048547" s="0"/>
      <c r="LVY1048547" s="0"/>
      <c r="LVZ1048547" s="0"/>
      <c r="LWA1048547" s="0"/>
      <c r="LWB1048547" s="0"/>
      <c r="LWC1048547" s="0"/>
      <c r="LWD1048547" s="0"/>
      <c r="LWE1048547" s="0"/>
      <c r="LWF1048547" s="0"/>
      <c r="LWG1048547" s="0"/>
      <c r="LWH1048547" s="0"/>
      <c r="LWI1048547" s="0"/>
      <c r="LWJ1048547" s="0"/>
      <c r="LWK1048547" s="0"/>
      <c r="LWL1048547" s="0"/>
      <c r="LWM1048547" s="0"/>
      <c r="LWN1048547" s="0"/>
      <c r="LWO1048547" s="0"/>
      <c r="LWP1048547" s="0"/>
      <c r="LWQ1048547" s="0"/>
      <c r="LWR1048547" s="0"/>
      <c r="LWS1048547" s="0"/>
      <c r="LWT1048547" s="0"/>
      <c r="LWU1048547" s="0"/>
      <c r="LWV1048547" s="0"/>
      <c r="LWW1048547" s="0"/>
      <c r="LWX1048547" s="0"/>
      <c r="LWY1048547" s="0"/>
      <c r="LWZ1048547" s="0"/>
      <c r="LXA1048547" s="0"/>
      <c r="LXB1048547" s="0"/>
      <c r="LXC1048547" s="0"/>
      <c r="LXD1048547" s="0"/>
      <c r="LXE1048547" s="0"/>
      <c r="LXF1048547" s="0"/>
      <c r="LXG1048547" s="0"/>
      <c r="LXH1048547" s="0"/>
      <c r="LXI1048547" s="0"/>
      <c r="LXJ1048547" s="0"/>
      <c r="LXK1048547" s="0"/>
      <c r="LXL1048547" s="0"/>
      <c r="LXM1048547" s="0"/>
      <c r="LXN1048547" s="0"/>
      <c r="LXO1048547" s="0"/>
      <c r="LXP1048547" s="0"/>
      <c r="LXQ1048547" s="0"/>
      <c r="LXR1048547" s="0"/>
      <c r="LXS1048547" s="0"/>
      <c r="LXT1048547" s="0"/>
      <c r="LXU1048547" s="0"/>
      <c r="LXV1048547" s="0"/>
      <c r="LXW1048547" s="0"/>
      <c r="LXX1048547" s="0"/>
      <c r="LXY1048547" s="0"/>
      <c r="LXZ1048547" s="0"/>
      <c r="LYA1048547" s="0"/>
      <c r="LYB1048547" s="0"/>
      <c r="LYC1048547" s="0"/>
      <c r="LYD1048547" s="0"/>
      <c r="LYE1048547" s="0"/>
      <c r="LYF1048547" s="0"/>
      <c r="LYG1048547" s="0"/>
      <c r="LYH1048547" s="0"/>
      <c r="LYI1048547" s="0"/>
      <c r="LYJ1048547" s="0"/>
      <c r="LYK1048547" s="0"/>
      <c r="LYL1048547" s="0"/>
      <c r="LYM1048547" s="0"/>
      <c r="LYN1048547" s="0"/>
      <c r="LYO1048547" s="0"/>
      <c r="LYP1048547" s="0"/>
      <c r="LYQ1048547" s="0"/>
      <c r="LYR1048547" s="0"/>
      <c r="LYS1048547" s="0"/>
      <c r="LYT1048547" s="0"/>
      <c r="LYU1048547" s="0"/>
      <c r="LYV1048547" s="0"/>
      <c r="LYW1048547" s="0"/>
      <c r="LYX1048547" s="0"/>
      <c r="LYY1048547" s="0"/>
      <c r="LYZ1048547" s="0"/>
      <c r="LZA1048547" s="0"/>
      <c r="LZB1048547" s="0"/>
      <c r="LZC1048547" s="0"/>
      <c r="LZD1048547" s="0"/>
      <c r="LZE1048547" s="0"/>
      <c r="LZF1048547" s="0"/>
      <c r="LZG1048547" s="0"/>
      <c r="LZH1048547" s="0"/>
      <c r="LZI1048547" s="0"/>
      <c r="LZJ1048547" s="0"/>
      <c r="LZK1048547" s="0"/>
      <c r="LZL1048547" s="0"/>
      <c r="LZM1048547" s="0"/>
      <c r="LZN1048547" s="0"/>
      <c r="LZO1048547" s="0"/>
      <c r="LZP1048547" s="0"/>
      <c r="LZQ1048547" s="0"/>
      <c r="LZR1048547" s="0"/>
      <c r="LZS1048547" s="0"/>
      <c r="LZT1048547" s="0"/>
      <c r="LZU1048547" s="0"/>
      <c r="LZV1048547" s="0"/>
      <c r="LZW1048547" s="0"/>
      <c r="LZX1048547" s="0"/>
      <c r="LZY1048547" s="0"/>
      <c r="LZZ1048547" s="0"/>
      <c r="MAA1048547" s="0"/>
      <c r="MAB1048547" s="0"/>
      <c r="MAC1048547" s="0"/>
      <c r="MAD1048547" s="0"/>
      <c r="MAE1048547" s="0"/>
      <c r="MAF1048547" s="0"/>
      <c r="MAG1048547" s="0"/>
      <c r="MAH1048547" s="0"/>
      <c r="MAI1048547" s="0"/>
      <c r="MAJ1048547" s="0"/>
      <c r="MAK1048547" s="0"/>
      <c r="MAL1048547" s="0"/>
      <c r="MAM1048547" s="0"/>
      <c r="MAN1048547" s="0"/>
      <c r="MAO1048547" s="0"/>
      <c r="MAP1048547" s="0"/>
      <c r="MAQ1048547" s="0"/>
      <c r="MAR1048547" s="0"/>
      <c r="MAS1048547" s="0"/>
      <c r="MAT1048547" s="0"/>
      <c r="MAU1048547" s="0"/>
      <c r="MAV1048547" s="0"/>
      <c r="MAW1048547" s="0"/>
      <c r="MAX1048547" s="0"/>
      <c r="MAY1048547" s="0"/>
      <c r="MAZ1048547" s="0"/>
      <c r="MBA1048547" s="0"/>
      <c r="MBB1048547" s="0"/>
      <c r="MBC1048547" s="0"/>
      <c r="MBD1048547" s="0"/>
      <c r="MBE1048547" s="0"/>
      <c r="MBF1048547" s="0"/>
      <c r="MBG1048547" s="0"/>
      <c r="MBH1048547" s="0"/>
      <c r="MBI1048547" s="0"/>
      <c r="MBJ1048547" s="0"/>
      <c r="MBK1048547" s="0"/>
      <c r="MBL1048547" s="0"/>
      <c r="MBM1048547" s="0"/>
      <c r="MBN1048547" s="0"/>
      <c r="MBO1048547" s="0"/>
      <c r="MBP1048547" s="0"/>
      <c r="MBQ1048547" s="0"/>
      <c r="MBR1048547" s="0"/>
      <c r="MBS1048547" s="0"/>
      <c r="MBT1048547" s="0"/>
      <c r="MBU1048547" s="0"/>
      <c r="MBV1048547" s="0"/>
      <c r="MBW1048547" s="0"/>
      <c r="MBX1048547" s="0"/>
      <c r="MBY1048547" s="0"/>
      <c r="MBZ1048547" s="0"/>
      <c r="MCA1048547" s="0"/>
      <c r="MCB1048547" s="0"/>
      <c r="MCC1048547" s="0"/>
      <c r="MCD1048547" s="0"/>
      <c r="MCE1048547" s="0"/>
      <c r="MCF1048547" s="0"/>
      <c r="MCG1048547" s="0"/>
      <c r="MCH1048547" s="0"/>
      <c r="MCI1048547" s="0"/>
      <c r="MCJ1048547" s="0"/>
      <c r="MCK1048547" s="0"/>
      <c r="MCL1048547" s="0"/>
      <c r="MCM1048547" s="0"/>
      <c r="MCN1048547" s="0"/>
      <c r="MCO1048547" s="0"/>
      <c r="MCP1048547" s="0"/>
      <c r="MCQ1048547" s="0"/>
      <c r="MCR1048547" s="0"/>
      <c r="MCS1048547" s="0"/>
      <c r="MCT1048547" s="0"/>
      <c r="MCU1048547" s="0"/>
      <c r="MCV1048547" s="0"/>
      <c r="MCW1048547" s="0"/>
      <c r="MCX1048547" s="0"/>
      <c r="MCY1048547" s="0"/>
      <c r="MCZ1048547" s="0"/>
      <c r="MDA1048547" s="0"/>
      <c r="MDB1048547" s="0"/>
      <c r="MDC1048547" s="0"/>
      <c r="MDD1048547" s="0"/>
      <c r="MDE1048547" s="0"/>
      <c r="MDF1048547" s="0"/>
      <c r="MDG1048547" s="0"/>
      <c r="MDH1048547" s="0"/>
      <c r="MDI1048547" s="0"/>
      <c r="MDJ1048547" s="0"/>
      <c r="MDK1048547" s="0"/>
      <c r="MDL1048547" s="0"/>
      <c r="MDM1048547" s="0"/>
      <c r="MDN1048547" s="0"/>
      <c r="MDO1048547" s="0"/>
      <c r="MDP1048547" s="0"/>
      <c r="MDQ1048547" s="0"/>
      <c r="MDR1048547" s="0"/>
      <c r="MDS1048547" s="0"/>
      <c r="MDT1048547" s="0"/>
      <c r="MDU1048547" s="0"/>
      <c r="MDV1048547" s="0"/>
      <c r="MDW1048547" s="0"/>
      <c r="MDX1048547" s="0"/>
      <c r="MDY1048547" s="0"/>
      <c r="MDZ1048547" s="0"/>
      <c r="MEA1048547" s="0"/>
      <c r="MEB1048547" s="0"/>
      <c r="MEC1048547" s="0"/>
      <c r="MED1048547" s="0"/>
      <c r="MEE1048547" s="0"/>
      <c r="MEF1048547" s="0"/>
      <c r="MEG1048547" s="0"/>
      <c r="MEH1048547" s="0"/>
      <c r="MEI1048547" s="0"/>
      <c r="MEJ1048547" s="0"/>
      <c r="MEK1048547" s="0"/>
      <c r="MEL1048547" s="0"/>
      <c r="MEM1048547" s="0"/>
      <c r="MEN1048547" s="0"/>
      <c r="MEO1048547" s="0"/>
      <c r="MEP1048547" s="0"/>
      <c r="MEQ1048547" s="0"/>
      <c r="MER1048547" s="0"/>
      <c r="MES1048547" s="0"/>
      <c r="MET1048547" s="0"/>
      <c r="MEU1048547" s="0"/>
      <c r="MEV1048547" s="0"/>
      <c r="MEW1048547" s="0"/>
      <c r="MEX1048547" s="0"/>
      <c r="MEY1048547" s="0"/>
      <c r="MEZ1048547" s="0"/>
      <c r="MFA1048547" s="0"/>
      <c r="MFB1048547" s="0"/>
      <c r="MFC1048547" s="0"/>
      <c r="MFD1048547" s="0"/>
      <c r="MFE1048547" s="0"/>
      <c r="MFF1048547" s="0"/>
      <c r="MFG1048547" s="0"/>
      <c r="MFH1048547" s="0"/>
      <c r="MFI1048547" s="0"/>
      <c r="MFJ1048547" s="0"/>
      <c r="MFK1048547" s="0"/>
      <c r="MFL1048547" s="0"/>
      <c r="MFM1048547" s="0"/>
      <c r="MFN1048547" s="0"/>
      <c r="MFO1048547" s="0"/>
      <c r="MFP1048547" s="0"/>
      <c r="MFQ1048547" s="0"/>
      <c r="MFR1048547" s="0"/>
      <c r="MFS1048547" s="0"/>
      <c r="MFT1048547" s="0"/>
      <c r="MFU1048547" s="0"/>
      <c r="MFV1048547" s="0"/>
      <c r="MFW1048547" s="0"/>
      <c r="MFX1048547" s="0"/>
      <c r="MFY1048547" s="0"/>
      <c r="MFZ1048547" s="0"/>
      <c r="MGA1048547" s="0"/>
      <c r="MGB1048547" s="0"/>
      <c r="MGC1048547" s="0"/>
      <c r="MGD1048547" s="0"/>
      <c r="MGE1048547" s="0"/>
      <c r="MGF1048547" s="0"/>
      <c r="MGG1048547" s="0"/>
      <c r="MGH1048547" s="0"/>
      <c r="MGI1048547" s="0"/>
      <c r="MGJ1048547" s="0"/>
      <c r="MGK1048547" s="0"/>
      <c r="MGL1048547" s="0"/>
      <c r="MGM1048547" s="0"/>
      <c r="MGN1048547" s="0"/>
      <c r="MGO1048547" s="0"/>
      <c r="MGP1048547" s="0"/>
      <c r="MGQ1048547" s="0"/>
      <c r="MGR1048547" s="0"/>
      <c r="MGS1048547" s="0"/>
      <c r="MGT1048547" s="0"/>
      <c r="MGU1048547" s="0"/>
      <c r="MGV1048547" s="0"/>
      <c r="MGW1048547" s="0"/>
      <c r="MGX1048547" s="0"/>
      <c r="MGY1048547" s="0"/>
      <c r="MGZ1048547" s="0"/>
      <c r="MHA1048547" s="0"/>
      <c r="MHB1048547" s="0"/>
      <c r="MHC1048547" s="0"/>
      <c r="MHD1048547" s="0"/>
      <c r="MHE1048547" s="0"/>
      <c r="MHF1048547" s="0"/>
      <c r="MHG1048547" s="0"/>
      <c r="MHH1048547" s="0"/>
      <c r="MHI1048547" s="0"/>
      <c r="MHJ1048547" s="0"/>
      <c r="MHK1048547" s="0"/>
      <c r="MHL1048547" s="0"/>
      <c r="MHM1048547" s="0"/>
      <c r="MHN1048547" s="0"/>
      <c r="MHO1048547" s="0"/>
      <c r="MHP1048547" s="0"/>
      <c r="MHQ1048547" s="0"/>
      <c r="MHR1048547" s="0"/>
      <c r="MHS1048547" s="0"/>
      <c r="MHT1048547" s="0"/>
      <c r="MHU1048547" s="0"/>
      <c r="MHV1048547" s="0"/>
      <c r="MHW1048547" s="0"/>
      <c r="MHX1048547" s="0"/>
      <c r="MHY1048547" s="0"/>
      <c r="MHZ1048547" s="0"/>
      <c r="MIA1048547" s="0"/>
      <c r="MIB1048547" s="0"/>
      <c r="MIC1048547" s="0"/>
      <c r="MID1048547" s="0"/>
      <c r="MIE1048547" s="0"/>
      <c r="MIF1048547" s="0"/>
      <c r="MIG1048547" s="0"/>
      <c r="MIH1048547" s="0"/>
      <c r="MII1048547" s="0"/>
      <c r="MIJ1048547" s="0"/>
      <c r="MIK1048547" s="0"/>
      <c r="MIL1048547" s="0"/>
      <c r="MIM1048547" s="0"/>
      <c r="MIN1048547" s="0"/>
      <c r="MIO1048547" s="0"/>
      <c r="MIP1048547" s="0"/>
      <c r="MIQ1048547" s="0"/>
      <c r="MIR1048547" s="0"/>
      <c r="MIS1048547" s="0"/>
      <c r="MIT1048547" s="0"/>
      <c r="MIU1048547" s="0"/>
      <c r="MIV1048547" s="0"/>
      <c r="MIW1048547" s="0"/>
      <c r="MIX1048547" s="0"/>
      <c r="MIY1048547" s="0"/>
      <c r="MIZ1048547" s="0"/>
      <c r="MJA1048547" s="0"/>
      <c r="MJB1048547" s="0"/>
      <c r="MJC1048547" s="0"/>
      <c r="MJD1048547" s="0"/>
      <c r="MJE1048547" s="0"/>
      <c r="MJF1048547" s="0"/>
      <c r="MJG1048547" s="0"/>
      <c r="MJH1048547" s="0"/>
      <c r="MJI1048547" s="0"/>
      <c r="MJJ1048547" s="0"/>
      <c r="MJK1048547" s="0"/>
      <c r="MJL1048547" s="0"/>
      <c r="MJM1048547" s="0"/>
      <c r="MJN1048547" s="0"/>
      <c r="MJO1048547" s="0"/>
      <c r="MJP1048547" s="0"/>
      <c r="MJQ1048547" s="0"/>
      <c r="MJR1048547" s="0"/>
      <c r="MJS1048547" s="0"/>
      <c r="MJT1048547" s="0"/>
      <c r="MJU1048547" s="0"/>
      <c r="MJV1048547" s="0"/>
      <c r="MJW1048547" s="0"/>
      <c r="MJX1048547" s="0"/>
      <c r="MJY1048547" s="0"/>
      <c r="MJZ1048547" s="0"/>
      <c r="MKA1048547" s="0"/>
      <c r="MKB1048547" s="0"/>
      <c r="MKC1048547" s="0"/>
      <c r="MKD1048547" s="0"/>
      <c r="MKE1048547" s="0"/>
      <c r="MKF1048547" s="0"/>
      <c r="MKG1048547" s="0"/>
      <c r="MKH1048547" s="0"/>
      <c r="MKI1048547" s="0"/>
      <c r="MKJ1048547" s="0"/>
      <c r="MKK1048547" s="0"/>
      <c r="MKL1048547" s="0"/>
      <c r="MKM1048547" s="0"/>
      <c r="MKN1048547" s="0"/>
      <c r="MKO1048547" s="0"/>
      <c r="MKP1048547" s="0"/>
      <c r="MKQ1048547" s="0"/>
      <c r="MKR1048547" s="0"/>
      <c r="MKS1048547" s="0"/>
      <c r="MKT1048547" s="0"/>
      <c r="MKU1048547" s="0"/>
      <c r="MKV1048547" s="0"/>
      <c r="MKW1048547" s="0"/>
      <c r="MKX1048547" s="0"/>
      <c r="MKY1048547" s="0"/>
      <c r="MKZ1048547" s="0"/>
      <c r="MLA1048547" s="0"/>
      <c r="MLB1048547" s="0"/>
      <c r="MLC1048547" s="0"/>
      <c r="MLD1048547" s="0"/>
      <c r="MLE1048547" s="0"/>
      <c r="MLF1048547" s="0"/>
      <c r="MLG1048547" s="0"/>
      <c r="MLH1048547" s="0"/>
      <c r="MLI1048547" s="0"/>
      <c r="MLJ1048547" s="0"/>
      <c r="MLK1048547" s="0"/>
      <c r="MLL1048547" s="0"/>
      <c r="MLM1048547" s="0"/>
      <c r="MLN1048547" s="0"/>
      <c r="MLO1048547" s="0"/>
      <c r="MLP1048547" s="0"/>
      <c r="MLQ1048547" s="0"/>
      <c r="MLR1048547" s="0"/>
      <c r="MLS1048547" s="0"/>
      <c r="MLT1048547" s="0"/>
      <c r="MLU1048547" s="0"/>
      <c r="MLV1048547" s="0"/>
      <c r="MLW1048547" s="0"/>
      <c r="MLX1048547" s="0"/>
      <c r="MLY1048547" s="0"/>
      <c r="MLZ1048547" s="0"/>
      <c r="MMA1048547" s="0"/>
      <c r="MMB1048547" s="0"/>
      <c r="MMC1048547" s="0"/>
      <c r="MMD1048547" s="0"/>
      <c r="MME1048547" s="0"/>
      <c r="MMF1048547" s="0"/>
      <c r="MMG1048547" s="0"/>
      <c r="MMH1048547" s="0"/>
      <c r="MMI1048547" s="0"/>
      <c r="MMJ1048547" s="0"/>
      <c r="MMK1048547" s="0"/>
      <c r="MML1048547" s="0"/>
      <c r="MMM1048547" s="0"/>
      <c r="MMN1048547" s="0"/>
      <c r="MMO1048547" s="0"/>
      <c r="MMP1048547" s="0"/>
      <c r="MMQ1048547" s="0"/>
      <c r="MMR1048547" s="0"/>
      <c r="MMS1048547" s="0"/>
      <c r="MMT1048547" s="0"/>
      <c r="MMU1048547" s="0"/>
      <c r="MMV1048547" s="0"/>
      <c r="MMW1048547" s="0"/>
      <c r="MMX1048547" s="0"/>
      <c r="MMY1048547" s="0"/>
      <c r="MMZ1048547" s="0"/>
      <c r="MNA1048547" s="0"/>
      <c r="MNB1048547" s="0"/>
      <c r="MNC1048547" s="0"/>
      <c r="MND1048547" s="0"/>
      <c r="MNE1048547" s="0"/>
      <c r="MNF1048547" s="0"/>
      <c r="MNG1048547" s="0"/>
      <c r="MNH1048547" s="0"/>
      <c r="MNI1048547" s="0"/>
      <c r="MNJ1048547" s="0"/>
      <c r="MNK1048547" s="0"/>
      <c r="MNL1048547" s="0"/>
      <c r="MNM1048547" s="0"/>
      <c r="MNN1048547" s="0"/>
      <c r="MNO1048547" s="0"/>
      <c r="MNP1048547" s="0"/>
      <c r="MNQ1048547" s="0"/>
      <c r="MNR1048547" s="0"/>
      <c r="MNS1048547" s="0"/>
      <c r="MNT1048547" s="0"/>
      <c r="MNU1048547" s="0"/>
      <c r="MNV1048547" s="0"/>
      <c r="MNW1048547" s="0"/>
      <c r="MNX1048547" s="0"/>
      <c r="MNY1048547" s="0"/>
      <c r="MNZ1048547" s="0"/>
      <c r="MOA1048547" s="0"/>
      <c r="MOB1048547" s="0"/>
      <c r="MOC1048547" s="0"/>
      <c r="MOD1048547" s="0"/>
      <c r="MOE1048547" s="0"/>
      <c r="MOF1048547" s="0"/>
      <c r="MOG1048547" s="0"/>
      <c r="MOH1048547" s="0"/>
      <c r="MOI1048547" s="0"/>
      <c r="MOJ1048547" s="0"/>
      <c r="MOK1048547" s="0"/>
      <c r="MOL1048547" s="0"/>
      <c r="MOM1048547" s="0"/>
      <c r="MON1048547" s="0"/>
      <c r="MOO1048547" s="0"/>
      <c r="MOP1048547" s="0"/>
      <c r="MOQ1048547" s="0"/>
      <c r="MOR1048547" s="0"/>
      <c r="MOS1048547" s="0"/>
      <c r="MOT1048547" s="0"/>
      <c r="MOU1048547" s="0"/>
      <c r="MOV1048547" s="0"/>
      <c r="MOW1048547" s="0"/>
      <c r="MOX1048547" s="0"/>
      <c r="MOY1048547" s="0"/>
      <c r="MOZ1048547" s="0"/>
      <c r="MPA1048547" s="0"/>
      <c r="MPB1048547" s="0"/>
      <c r="MPC1048547" s="0"/>
      <c r="MPD1048547" s="0"/>
      <c r="MPE1048547" s="0"/>
      <c r="MPF1048547" s="0"/>
      <c r="MPG1048547" s="0"/>
      <c r="MPH1048547" s="0"/>
      <c r="MPI1048547" s="0"/>
      <c r="MPJ1048547" s="0"/>
      <c r="MPK1048547" s="0"/>
      <c r="MPL1048547" s="0"/>
      <c r="MPM1048547" s="0"/>
      <c r="MPN1048547" s="0"/>
      <c r="MPO1048547" s="0"/>
      <c r="MPP1048547" s="0"/>
      <c r="MPQ1048547" s="0"/>
      <c r="MPR1048547" s="0"/>
      <c r="MPS1048547" s="0"/>
      <c r="MPT1048547" s="0"/>
      <c r="MPU1048547" s="0"/>
      <c r="MPV1048547" s="0"/>
      <c r="MPW1048547" s="0"/>
      <c r="MPX1048547" s="0"/>
      <c r="MPY1048547" s="0"/>
      <c r="MPZ1048547" s="0"/>
      <c r="MQA1048547" s="0"/>
      <c r="MQB1048547" s="0"/>
      <c r="MQC1048547" s="0"/>
      <c r="MQD1048547" s="0"/>
      <c r="MQE1048547" s="0"/>
      <c r="MQF1048547" s="0"/>
      <c r="MQG1048547" s="0"/>
      <c r="MQH1048547" s="0"/>
      <c r="MQI1048547" s="0"/>
      <c r="MQJ1048547" s="0"/>
      <c r="MQK1048547" s="0"/>
      <c r="MQL1048547" s="0"/>
      <c r="MQM1048547" s="0"/>
      <c r="MQN1048547" s="0"/>
      <c r="MQO1048547" s="0"/>
      <c r="MQP1048547" s="0"/>
      <c r="MQQ1048547" s="0"/>
      <c r="MQR1048547" s="0"/>
      <c r="MQS1048547" s="0"/>
      <c r="MQT1048547" s="0"/>
      <c r="MQU1048547" s="0"/>
      <c r="MQV1048547" s="0"/>
      <c r="MQW1048547" s="0"/>
      <c r="MQX1048547" s="0"/>
      <c r="MQY1048547" s="0"/>
      <c r="MQZ1048547" s="0"/>
      <c r="MRA1048547" s="0"/>
      <c r="MRB1048547" s="0"/>
      <c r="MRC1048547" s="0"/>
      <c r="MRD1048547" s="0"/>
      <c r="MRE1048547" s="0"/>
      <c r="MRF1048547" s="0"/>
      <c r="MRG1048547" s="0"/>
      <c r="MRH1048547" s="0"/>
      <c r="MRI1048547" s="0"/>
      <c r="MRJ1048547" s="0"/>
      <c r="MRK1048547" s="0"/>
      <c r="MRL1048547" s="0"/>
      <c r="MRM1048547" s="0"/>
      <c r="MRN1048547" s="0"/>
      <c r="MRO1048547" s="0"/>
      <c r="MRP1048547" s="0"/>
      <c r="MRQ1048547" s="0"/>
      <c r="MRR1048547" s="0"/>
      <c r="MRS1048547" s="0"/>
      <c r="MRT1048547" s="0"/>
      <c r="MRU1048547" s="0"/>
      <c r="MRV1048547" s="0"/>
      <c r="MRW1048547" s="0"/>
      <c r="MRX1048547" s="0"/>
      <c r="MRY1048547" s="0"/>
      <c r="MRZ1048547" s="0"/>
      <c r="MSA1048547" s="0"/>
      <c r="MSB1048547" s="0"/>
      <c r="MSC1048547" s="0"/>
      <c r="MSD1048547" s="0"/>
      <c r="MSE1048547" s="0"/>
      <c r="MSF1048547" s="0"/>
      <c r="MSG1048547" s="0"/>
      <c r="MSH1048547" s="0"/>
      <c r="MSI1048547" s="0"/>
      <c r="MSJ1048547" s="0"/>
      <c r="MSK1048547" s="0"/>
      <c r="MSL1048547" s="0"/>
      <c r="MSM1048547" s="0"/>
      <c r="MSN1048547" s="0"/>
      <c r="MSO1048547" s="0"/>
      <c r="MSP1048547" s="0"/>
      <c r="MSQ1048547" s="0"/>
      <c r="MSR1048547" s="0"/>
      <c r="MSS1048547" s="0"/>
      <c r="MST1048547" s="0"/>
      <c r="MSU1048547" s="0"/>
      <c r="MSV1048547" s="0"/>
      <c r="MSW1048547" s="0"/>
      <c r="MSX1048547" s="0"/>
      <c r="MSY1048547" s="0"/>
      <c r="MSZ1048547" s="0"/>
      <c r="MTA1048547" s="0"/>
      <c r="MTB1048547" s="0"/>
      <c r="MTC1048547" s="0"/>
      <c r="MTD1048547" s="0"/>
      <c r="MTE1048547" s="0"/>
      <c r="MTF1048547" s="0"/>
      <c r="MTG1048547" s="0"/>
      <c r="MTH1048547" s="0"/>
      <c r="MTI1048547" s="0"/>
      <c r="MTJ1048547" s="0"/>
      <c r="MTK1048547" s="0"/>
      <c r="MTL1048547" s="0"/>
      <c r="MTM1048547" s="0"/>
      <c r="MTN1048547" s="0"/>
      <c r="MTO1048547" s="0"/>
      <c r="MTP1048547" s="0"/>
      <c r="MTQ1048547" s="0"/>
      <c r="MTR1048547" s="0"/>
      <c r="MTS1048547" s="0"/>
      <c r="MTT1048547" s="0"/>
      <c r="MTU1048547" s="0"/>
      <c r="MTV1048547" s="0"/>
      <c r="MTW1048547" s="0"/>
      <c r="MTX1048547" s="0"/>
      <c r="MTY1048547" s="0"/>
      <c r="MTZ1048547" s="0"/>
      <c r="MUA1048547" s="0"/>
      <c r="MUB1048547" s="0"/>
      <c r="MUC1048547" s="0"/>
      <c r="MUD1048547" s="0"/>
      <c r="MUE1048547" s="0"/>
      <c r="MUF1048547" s="0"/>
      <c r="MUG1048547" s="0"/>
      <c r="MUH1048547" s="0"/>
      <c r="MUI1048547" s="0"/>
      <c r="MUJ1048547" s="0"/>
      <c r="MUK1048547" s="0"/>
      <c r="MUL1048547" s="0"/>
      <c r="MUM1048547" s="0"/>
      <c r="MUN1048547" s="0"/>
      <c r="MUO1048547" s="0"/>
      <c r="MUP1048547" s="0"/>
      <c r="MUQ1048547" s="0"/>
      <c r="MUR1048547" s="0"/>
      <c r="MUS1048547" s="0"/>
      <c r="MUT1048547" s="0"/>
      <c r="MUU1048547" s="0"/>
      <c r="MUV1048547" s="0"/>
      <c r="MUW1048547" s="0"/>
      <c r="MUX1048547" s="0"/>
      <c r="MUY1048547" s="0"/>
      <c r="MUZ1048547" s="0"/>
      <c r="MVA1048547" s="0"/>
      <c r="MVB1048547" s="0"/>
      <c r="MVC1048547" s="0"/>
      <c r="MVD1048547" s="0"/>
      <c r="MVE1048547" s="0"/>
      <c r="MVF1048547" s="0"/>
      <c r="MVG1048547" s="0"/>
      <c r="MVH1048547" s="0"/>
      <c r="MVI1048547" s="0"/>
      <c r="MVJ1048547" s="0"/>
      <c r="MVK1048547" s="0"/>
      <c r="MVL1048547" s="0"/>
      <c r="MVM1048547" s="0"/>
      <c r="MVN1048547" s="0"/>
      <c r="MVO1048547" s="0"/>
      <c r="MVP1048547" s="0"/>
      <c r="MVQ1048547" s="0"/>
      <c r="MVR1048547" s="0"/>
      <c r="MVS1048547" s="0"/>
      <c r="MVT1048547" s="0"/>
      <c r="MVU1048547" s="0"/>
      <c r="MVV1048547" s="0"/>
      <c r="MVW1048547" s="0"/>
      <c r="MVX1048547" s="0"/>
      <c r="MVY1048547" s="0"/>
      <c r="MVZ1048547" s="0"/>
      <c r="MWA1048547" s="0"/>
      <c r="MWB1048547" s="0"/>
      <c r="MWC1048547" s="0"/>
      <c r="MWD1048547" s="0"/>
      <c r="MWE1048547" s="0"/>
      <c r="MWF1048547" s="0"/>
      <c r="MWG1048547" s="0"/>
      <c r="MWH1048547" s="0"/>
      <c r="MWI1048547" s="0"/>
      <c r="MWJ1048547" s="0"/>
      <c r="MWK1048547" s="0"/>
      <c r="MWL1048547" s="0"/>
      <c r="MWM1048547" s="0"/>
      <c r="MWN1048547" s="0"/>
      <c r="MWO1048547" s="0"/>
      <c r="MWP1048547" s="0"/>
      <c r="MWQ1048547" s="0"/>
      <c r="MWR1048547" s="0"/>
      <c r="MWS1048547" s="0"/>
      <c r="MWT1048547" s="0"/>
      <c r="MWU1048547" s="0"/>
      <c r="MWV1048547" s="0"/>
      <c r="MWW1048547" s="0"/>
      <c r="MWX1048547" s="0"/>
      <c r="MWY1048547" s="0"/>
      <c r="MWZ1048547" s="0"/>
      <c r="MXA1048547" s="0"/>
      <c r="MXB1048547" s="0"/>
      <c r="MXC1048547" s="0"/>
      <c r="MXD1048547" s="0"/>
      <c r="MXE1048547" s="0"/>
      <c r="MXF1048547" s="0"/>
      <c r="MXG1048547" s="0"/>
      <c r="MXH1048547" s="0"/>
      <c r="MXI1048547" s="0"/>
      <c r="MXJ1048547" s="0"/>
      <c r="MXK1048547" s="0"/>
      <c r="MXL1048547" s="0"/>
      <c r="MXM1048547" s="0"/>
      <c r="MXN1048547" s="0"/>
      <c r="MXO1048547" s="0"/>
      <c r="MXP1048547" s="0"/>
      <c r="MXQ1048547" s="0"/>
      <c r="MXR1048547" s="0"/>
      <c r="MXS1048547" s="0"/>
      <c r="MXT1048547" s="0"/>
      <c r="MXU1048547" s="0"/>
      <c r="MXV1048547" s="0"/>
      <c r="MXW1048547" s="0"/>
      <c r="MXX1048547" s="0"/>
      <c r="MXY1048547" s="0"/>
      <c r="MXZ1048547" s="0"/>
      <c r="MYA1048547" s="0"/>
      <c r="MYB1048547" s="0"/>
      <c r="MYC1048547" s="0"/>
      <c r="MYD1048547" s="0"/>
      <c r="MYE1048547" s="0"/>
      <c r="MYF1048547" s="0"/>
      <c r="MYG1048547" s="0"/>
      <c r="MYH1048547" s="0"/>
      <c r="MYI1048547" s="0"/>
      <c r="MYJ1048547" s="0"/>
      <c r="MYK1048547" s="0"/>
      <c r="MYL1048547" s="0"/>
      <c r="MYM1048547" s="0"/>
      <c r="MYN1048547" s="0"/>
      <c r="MYO1048547" s="0"/>
      <c r="MYP1048547" s="0"/>
      <c r="MYQ1048547" s="0"/>
      <c r="MYR1048547" s="0"/>
      <c r="MYS1048547" s="0"/>
      <c r="MYT1048547" s="0"/>
      <c r="MYU1048547" s="0"/>
      <c r="MYV1048547" s="0"/>
      <c r="MYW1048547" s="0"/>
      <c r="MYX1048547" s="0"/>
      <c r="MYY1048547" s="0"/>
      <c r="MYZ1048547" s="0"/>
      <c r="MZA1048547" s="0"/>
      <c r="MZB1048547" s="0"/>
      <c r="MZC1048547" s="0"/>
      <c r="MZD1048547" s="0"/>
      <c r="MZE1048547" s="0"/>
      <c r="MZF1048547" s="0"/>
      <c r="MZG1048547" s="0"/>
      <c r="MZH1048547" s="0"/>
      <c r="MZI1048547" s="0"/>
      <c r="MZJ1048547" s="0"/>
      <c r="MZK1048547" s="0"/>
      <c r="MZL1048547" s="0"/>
      <c r="MZM1048547" s="0"/>
      <c r="MZN1048547" s="0"/>
      <c r="MZO1048547" s="0"/>
      <c r="MZP1048547" s="0"/>
      <c r="MZQ1048547" s="0"/>
      <c r="MZR1048547" s="0"/>
      <c r="MZS1048547" s="0"/>
      <c r="MZT1048547" s="0"/>
      <c r="MZU1048547" s="0"/>
      <c r="MZV1048547" s="0"/>
      <c r="MZW1048547" s="0"/>
      <c r="MZX1048547" s="0"/>
      <c r="MZY1048547" s="0"/>
      <c r="MZZ1048547" s="0"/>
      <c r="NAA1048547" s="0"/>
      <c r="NAB1048547" s="0"/>
      <c r="NAC1048547" s="0"/>
      <c r="NAD1048547" s="0"/>
      <c r="NAE1048547" s="0"/>
      <c r="NAF1048547" s="0"/>
      <c r="NAG1048547" s="0"/>
      <c r="NAH1048547" s="0"/>
      <c r="NAI1048547" s="0"/>
      <c r="NAJ1048547" s="0"/>
      <c r="NAK1048547" s="0"/>
      <c r="NAL1048547" s="0"/>
      <c r="NAM1048547" s="0"/>
      <c r="NAN1048547" s="0"/>
      <c r="NAO1048547" s="0"/>
      <c r="NAP1048547" s="0"/>
      <c r="NAQ1048547" s="0"/>
      <c r="NAR1048547" s="0"/>
      <c r="NAS1048547" s="0"/>
      <c r="NAT1048547" s="0"/>
      <c r="NAU1048547" s="0"/>
      <c r="NAV1048547" s="0"/>
      <c r="NAW1048547" s="0"/>
      <c r="NAX1048547" s="0"/>
      <c r="NAY1048547" s="0"/>
      <c r="NAZ1048547" s="0"/>
      <c r="NBA1048547" s="0"/>
      <c r="NBB1048547" s="0"/>
      <c r="NBC1048547" s="0"/>
      <c r="NBD1048547" s="0"/>
      <c r="NBE1048547" s="0"/>
      <c r="NBF1048547" s="0"/>
      <c r="NBG1048547" s="0"/>
      <c r="NBH1048547" s="0"/>
      <c r="NBI1048547" s="0"/>
      <c r="NBJ1048547" s="0"/>
      <c r="NBK1048547" s="0"/>
      <c r="NBL1048547" s="0"/>
      <c r="NBM1048547" s="0"/>
      <c r="NBN1048547" s="0"/>
      <c r="NBO1048547" s="0"/>
      <c r="NBP1048547" s="0"/>
      <c r="NBQ1048547" s="0"/>
      <c r="NBR1048547" s="0"/>
      <c r="NBS1048547" s="0"/>
      <c r="NBT1048547" s="0"/>
      <c r="NBU1048547" s="0"/>
      <c r="NBV1048547" s="0"/>
      <c r="NBW1048547" s="0"/>
      <c r="NBX1048547" s="0"/>
      <c r="NBY1048547" s="0"/>
      <c r="NBZ1048547" s="0"/>
      <c r="NCA1048547" s="0"/>
      <c r="NCB1048547" s="0"/>
      <c r="NCC1048547" s="0"/>
      <c r="NCD1048547" s="0"/>
      <c r="NCE1048547" s="0"/>
      <c r="NCF1048547" s="0"/>
      <c r="NCG1048547" s="0"/>
      <c r="NCH1048547" s="0"/>
      <c r="NCI1048547" s="0"/>
      <c r="NCJ1048547" s="0"/>
      <c r="NCK1048547" s="0"/>
      <c r="NCL1048547" s="0"/>
      <c r="NCM1048547" s="0"/>
      <c r="NCN1048547" s="0"/>
      <c r="NCO1048547" s="0"/>
      <c r="NCP1048547" s="0"/>
      <c r="NCQ1048547" s="0"/>
      <c r="NCR1048547" s="0"/>
      <c r="NCS1048547" s="0"/>
      <c r="NCT1048547" s="0"/>
      <c r="NCU1048547" s="0"/>
      <c r="NCV1048547" s="0"/>
      <c r="NCW1048547" s="0"/>
      <c r="NCX1048547" s="0"/>
      <c r="NCY1048547" s="0"/>
      <c r="NCZ1048547" s="0"/>
      <c r="NDA1048547" s="0"/>
      <c r="NDB1048547" s="0"/>
      <c r="NDC1048547" s="0"/>
      <c r="NDD1048547" s="0"/>
      <c r="NDE1048547" s="0"/>
      <c r="NDF1048547" s="0"/>
      <c r="NDG1048547" s="0"/>
      <c r="NDH1048547" s="0"/>
      <c r="NDI1048547" s="0"/>
      <c r="NDJ1048547" s="0"/>
      <c r="NDK1048547" s="0"/>
      <c r="NDL1048547" s="0"/>
      <c r="NDM1048547" s="0"/>
      <c r="NDN1048547" s="0"/>
      <c r="NDO1048547" s="0"/>
      <c r="NDP1048547" s="0"/>
      <c r="NDQ1048547" s="0"/>
      <c r="NDR1048547" s="0"/>
      <c r="NDS1048547" s="0"/>
      <c r="NDT1048547" s="0"/>
      <c r="NDU1048547" s="0"/>
      <c r="NDV1048547" s="0"/>
      <c r="NDW1048547" s="0"/>
      <c r="NDX1048547" s="0"/>
      <c r="NDY1048547" s="0"/>
      <c r="NDZ1048547" s="0"/>
      <c r="NEA1048547" s="0"/>
      <c r="NEB1048547" s="0"/>
      <c r="NEC1048547" s="0"/>
      <c r="NED1048547" s="0"/>
      <c r="NEE1048547" s="0"/>
      <c r="NEF1048547" s="0"/>
      <c r="NEG1048547" s="0"/>
      <c r="NEH1048547" s="0"/>
      <c r="NEI1048547" s="0"/>
      <c r="NEJ1048547" s="0"/>
      <c r="NEK1048547" s="0"/>
      <c r="NEL1048547" s="0"/>
      <c r="NEM1048547" s="0"/>
      <c r="NEN1048547" s="0"/>
      <c r="NEO1048547" s="0"/>
      <c r="NEP1048547" s="0"/>
      <c r="NEQ1048547" s="0"/>
      <c r="NER1048547" s="0"/>
      <c r="NES1048547" s="0"/>
      <c r="NET1048547" s="0"/>
      <c r="NEU1048547" s="0"/>
      <c r="NEV1048547" s="0"/>
      <c r="NEW1048547" s="0"/>
      <c r="NEX1048547" s="0"/>
      <c r="NEY1048547" s="0"/>
      <c r="NEZ1048547" s="0"/>
      <c r="NFA1048547" s="0"/>
      <c r="NFB1048547" s="0"/>
      <c r="NFC1048547" s="0"/>
      <c r="NFD1048547" s="0"/>
      <c r="NFE1048547" s="0"/>
      <c r="NFF1048547" s="0"/>
      <c r="NFG1048547" s="0"/>
      <c r="NFH1048547" s="0"/>
      <c r="NFI1048547" s="0"/>
      <c r="NFJ1048547" s="0"/>
      <c r="NFK1048547" s="0"/>
      <c r="NFL1048547" s="0"/>
      <c r="NFM1048547" s="0"/>
      <c r="NFN1048547" s="0"/>
      <c r="NFO1048547" s="0"/>
      <c r="NFP1048547" s="0"/>
      <c r="NFQ1048547" s="0"/>
      <c r="NFR1048547" s="0"/>
      <c r="NFS1048547" s="0"/>
      <c r="NFT1048547" s="0"/>
      <c r="NFU1048547" s="0"/>
      <c r="NFV1048547" s="0"/>
      <c r="NFW1048547" s="0"/>
      <c r="NFX1048547" s="0"/>
      <c r="NFY1048547" s="0"/>
      <c r="NFZ1048547" s="0"/>
      <c r="NGA1048547" s="0"/>
      <c r="NGB1048547" s="0"/>
      <c r="NGC1048547" s="0"/>
      <c r="NGD1048547" s="0"/>
      <c r="NGE1048547" s="0"/>
      <c r="NGF1048547" s="0"/>
      <c r="NGG1048547" s="0"/>
      <c r="NGH1048547" s="0"/>
      <c r="NGI1048547" s="0"/>
      <c r="NGJ1048547" s="0"/>
      <c r="NGK1048547" s="0"/>
      <c r="NGL1048547" s="0"/>
      <c r="NGM1048547" s="0"/>
      <c r="NGN1048547" s="0"/>
      <c r="NGO1048547" s="0"/>
      <c r="NGP1048547" s="0"/>
      <c r="NGQ1048547" s="0"/>
      <c r="NGR1048547" s="0"/>
      <c r="NGS1048547" s="0"/>
      <c r="NGT1048547" s="0"/>
      <c r="NGU1048547" s="0"/>
      <c r="NGV1048547" s="0"/>
      <c r="NGW1048547" s="0"/>
      <c r="NGX1048547" s="0"/>
      <c r="NGY1048547" s="0"/>
      <c r="NGZ1048547" s="0"/>
      <c r="NHA1048547" s="0"/>
      <c r="NHB1048547" s="0"/>
      <c r="NHC1048547" s="0"/>
      <c r="NHD1048547" s="0"/>
      <c r="NHE1048547" s="0"/>
      <c r="NHF1048547" s="0"/>
      <c r="NHG1048547" s="0"/>
      <c r="NHH1048547" s="0"/>
      <c r="NHI1048547" s="0"/>
      <c r="NHJ1048547" s="0"/>
      <c r="NHK1048547" s="0"/>
      <c r="NHL1048547" s="0"/>
      <c r="NHM1048547" s="0"/>
      <c r="NHN1048547" s="0"/>
      <c r="NHO1048547" s="0"/>
      <c r="NHP1048547" s="0"/>
      <c r="NHQ1048547" s="0"/>
      <c r="NHR1048547" s="0"/>
      <c r="NHS1048547" s="0"/>
      <c r="NHT1048547" s="0"/>
      <c r="NHU1048547" s="0"/>
      <c r="NHV1048547" s="0"/>
      <c r="NHW1048547" s="0"/>
      <c r="NHX1048547" s="0"/>
      <c r="NHY1048547" s="0"/>
      <c r="NHZ1048547" s="0"/>
      <c r="NIA1048547" s="0"/>
      <c r="NIB1048547" s="0"/>
      <c r="NIC1048547" s="0"/>
      <c r="NID1048547" s="0"/>
      <c r="NIE1048547" s="0"/>
      <c r="NIF1048547" s="0"/>
      <c r="NIG1048547" s="0"/>
      <c r="NIH1048547" s="0"/>
      <c r="NII1048547" s="0"/>
      <c r="NIJ1048547" s="0"/>
      <c r="NIK1048547" s="0"/>
      <c r="NIL1048547" s="0"/>
      <c r="NIM1048547" s="0"/>
      <c r="NIN1048547" s="0"/>
      <c r="NIO1048547" s="0"/>
      <c r="NIP1048547" s="0"/>
      <c r="NIQ1048547" s="0"/>
      <c r="NIR1048547" s="0"/>
      <c r="NIS1048547" s="0"/>
      <c r="NIT1048547" s="0"/>
      <c r="NIU1048547" s="0"/>
      <c r="NIV1048547" s="0"/>
      <c r="NIW1048547" s="0"/>
      <c r="NIX1048547" s="0"/>
      <c r="NIY1048547" s="0"/>
      <c r="NIZ1048547" s="0"/>
      <c r="NJA1048547" s="0"/>
      <c r="NJB1048547" s="0"/>
      <c r="NJC1048547" s="0"/>
      <c r="NJD1048547" s="0"/>
      <c r="NJE1048547" s="0"/>
      <c r="NJF1048547" s="0"/>
      <c r="NJG1048547" s="0"/>
      <c r="NJH1048547" s="0"/>
      <c r="NJI1048547" s="0"/>
      <c r="NJJ1048547" s="0"/>
      <c r="NJK1048547" s="0"/>
      <c r="NJL1048547" s="0"/>
      <c r="NJM1048547" s="0"/>
      <c r="NJN1048547" s="0"/>
      <c r="NJO1048547" s="0"/>
      <c r="NJP1048547" s="0"/>
      <c r="NJQ1048547" s="0"/>
      <c r="NJR1048547" s="0"/>
      <c r="NJS1048547" s="0"/>
      <c r="NJT1048547" s="0"/>
      <c r="NJU1048547" s="0"/>
      <c r="NJV1048547" s="0"/>
      <c r="NJW1048547" s="0"/>
      <c r="NJX1048547" s="0"/>
      <c r="NJY1048547" s="0"/>
      <c r="NJZ1048547" s="0"/>
      <c r="NKA1048547" s="0"/>
      <c r="NKB1048547" s="0"/>
      <c r="NKC1048547" s="0"/>
      <c r="NKD1048547" s="0"/>
      <c r="NKE1048547" s="0"/>
      <c r="NKF1048547" s="0"/>
      <c r="NKG1048547" s="0"/>
      <c r="NKH1048547" s="0"/>
      <c r="NKI1048547" s="0"/>
      <c r="NKJ1048547" s="0"/>
      <c r="NKK1048547" s="0"/>
      <c r="NKL1048547" s="0"/>
      <c r="NKM1048547" s="0"/>
      <c r="NKN1048547" s="0"/>
      <c r="NKO1048547" s="0"/>
      <c r="NKP1048547" s="0"/>
      <c r="NKQ1048547" s="0"/>
      <c r="NKR1048547" s="0"/>
      <c r="NKS1048547" s="0"/>
      <c r="NKT1048547" s="0"/>
      <c r="NKU1048547" s="0"/>
      <c r="NKV1048547" s="0"/>
      <c r="NKW1048547" s="0"/>
      <c r="NKX1048547" s="0"/>
      <c r="NKY1048547" s="0"/>
      <c r="NKZ1048547" s="0"/>
      <c r="NLA1048547" s="0"/>
      <c r="NLB1048547" s="0"/>
      <c r="NLC1048547" s="0"/>
      <c r="NLD1048547" s="0"/>
      <c r="NLE1048547" s="0"/>
      <c r="NLF1048547" s="0"/>
      <c r="NLG1048547" s="0"/>
      <c r="NLH1048547" s="0"/>
      <c r="NLI1048547" s="0"/>
      <c r="NLJ1048547" s="0"/>
      <c r="NLK1048547" s="0"/>
      <c r="NLL1048547" s="0"/>
      <c r="NLM1048547" s="0"/>
      <c r="NLN1048547" s="0"/>
      <c r="NLO1048547" s="0"/>
      <c r="NLP1048547" s="0"/>
      <c r="NLQ1048547" s="0"/>
      <c r="NLR1048547" s="0"/>
      <c r="NLS1048547" s="0"/>
      <c r="NLT1048547" s="0"/>
      <c r="NLU1048547" s="0"/>
      <c r="NLV1048547" s="0"/>
      <c r="NLW1048547" s="0"/>
      <c r="NLX1048547" s="0"/>
      <c r="NLY1048547" s="0"/>
      <c r="NLZ1048547" s="0"/>
      <c r="NMA1048547" s="0"/>
      <c r="NMB1048547" s="0"/>
      <c r="NMC1048547" s="0"/>
      <c r="NMD1048547" s="0"/>
      <c r="NME1048547" s="0"/>
      <c r="NMF1048547" s="0"/>
      <c r="NMG1048547" s="0"/>
      <c r="NMH1048547" s="0"/>
      <c r="NMI1048547" s="0"/>
      <c r="NMJ1048547" s="0"/>
      <c r="NMK1048547" s="0"/>
      <c r="NML1048547" s="0"/>
      <c r="NMM1048547" s="0"/>
      <c r="NMN1048547" s="0"/>
      <c r="NMO1048547" s="0"/>
      <c r="NMP1048547" s="0"/>
      <c r="NMQ1048547" s="0"/>
      <c r="NMR1048547" s="0"/>
      <c r="NMS1048547" s="0"/>
      <c r="NMT1048547" s="0"/>
      <c r="NMU1048547" s="0"/>
      <c r="NMV1048547" s="0"/>
      <c r="NMW1048547" s="0"/>
      <c r="NMX1048547" s="0"/>
      <c r="NMY1048547" s="0"/>
      <c r="NMZ1048547" s="0"/>
      <c r="NNA1048547" s="0"/>
      <c r="NNB1048547" s="0"/>
      <c r="NNC1048547" s="0"/>
      <c r="NND1048547" s="0"/>
      <c r="NNE1048547" s="0"/>
      <c r="NNF1048547" s="0"/>
      <c r="NNG1048547" s="0"/>
      <c r="NNH1048547" s="0"/>
      <c r="NNI1048547" s="0"/>
      <c r="NNJ1048547" s="0"/>
      <c r="NNK1048547" s="0"/>
      <c r="NNL1048547" s="0"/>
      <c r="NNM1048547" s="0"/>
      <c r="NNN1048547" s="0"/>
      <c r="NNO1048547" s="0"/>
      <c r="NNP1048547" s="0"/>
      <c r="NNQ1048547" s="0"/>
      <c r="NNR1048547" s="0"/>
      <c r="NNS1048547" s="0"/>
      <c r="NNT1048547" s="0"/>
      <c r="NNU1048547" s="0"/>
      <c r="NNV1048547" s="0"/>
      <c r="NNW1048547" s="0"/>
      <c r="NNX1048547" s="0"/>
      <c r="NNY1048547" s="0"/>
      <c r="NNZ1048547" s="0"/>
      <c r="NOA1048547" s="0"/>
      <c r="NOB1048547" s="0"/>
      <c r="NOC1048547" s="0"/>
      <c r="NOD1048547" s="0"/>
      <c r="NOE1048547" s="0"/>
      <c r="NOF1048547" s="0"/>
      <c r="NOG1048547" s="0"/>
      <c r="NOH1048547" s="0"/>
      <c r="NOI1048547" s="0"/>
      <c r="NOJ1048547" s="0"/>
      <c r="NOK1048547" s="0"/>
      <c r="NOL1048547" s="0"/>
      <c r="NOM1048547" s="0"/>
      <c r="NON1048547" s="0"/>
      <c r="NOO1048547" s="0"/>
      <c r="NOP1048547" s="0"/>
      <c r="NOQ1048547" s="0"/>
      <c r="NOR1048547" s="0"/>
      <c r="NOS1048547" s="0"/>
      <c r="NOT1048547" s="0"/>
      <c r="NOU1048547" s="0"/>
      <c r="NOV1048547" s="0"/>
      <c r="NOW1048547" s="0"/>
      <c r="NOX1048547" s="0"/>
      <c r="NOY1048547" s="0"/>
      <c r="NOZ1048547" s="0"/>
      <c r="NPA1048547" s="0"/>
      <c r="NPB1048547" s="0"/>
      <c r="NPC1048547" s="0"/>
      <c r="NPD1048547" s="0"/>
      <c r="NPE1048547" s="0"/>
      <c r="NPF1048547" s="0"/>
      <c r="NPG1048547" s="0"/>
      <c r="NPH1048547" s="0"/>
      <c r="NPI1048547" s="0"/>
      <c r="NPJ1048547" s="0"/>
      <c r="NPK1048547" s="0"/>
      <c r="NPL1048547" s="0"/>
      <c r="NPM1048547" s="0"/>
      <c r="NPN1048547" s="0"/>
      <c r="NPO1048547" s="0"/>
      <c r="NPP1048547" s="0"/>
      <c r="NPQ1048547" s="0"/>
      <c r="NPR1048547" s="0"/>
      <c r="NPS1048547" s="0"/>
      <c r="NPT1048547" s="0"/>
      <c r="NPU1048547" s="0"/>
      <c r="NPV1048547" s="0"/>
      <c r="NPW1048547" s="0"/>
      <c r="NPX1048547" s="0"/>
      <c r="NPY1048547" s="0"/>
      <c r="NPZ1048547" s="0"/>
      <c r="NQA1048547" s="0"/>
      <c r="NQB1048547" s="0"/>
      <c r="NQC1048547" s="0"/>
      <c r="NQD1048547" s="0"/>
      <c r="NQE1048547" s="0"/>
      <c r="NQF1048547" s="0"/>
      <c r="NQG1048547" s="0"/>
      <c r="NQH1048547" s="0"/>
      <c r="NQI1048547" s="0"/>
      <c r="NQJ1048547" s="0"/>
      <c r="NQK1048547" s="0"/>
      <c r="NQL1048547" s="0"/>
      <c r="NQM1048547" s="0"/>
      <c r="NQN1048547" s="0"/>
      <c r="NQO1048547" s="0"/>
      <c r="NQP1048547" s="0"/>
      <c r="NQQ1048547" s="0"/>
      <c r="NQR1048547" s="0"/>
      <c r="NQS1048547" s="0"/>
      <c r="NQT1048547" s="0"/>
      <c r="NQU1048547" s="0"/>
      <c r="NQV1048547" s="0"/>
      <c r="NQW1048547" s="0"/>
      <c r="NQX1048547" s="0"/>
      <c r="NQY1048547" s="0"/>
      <c r="NQZ1048547" s="0"/>
      <c r="NRA1048547" s="0"/>
      <c r="NRB1048547" s="0"/>
      <c r="NRC1048547" s="0"/>
      <c r="NRD1048547" s="0"/>
      <c r="NRE1048547" s="0"/>
      <c r="NRF1048547" s="0"/>
      <c r="NRG1048547" s="0"/>
      <c r="NRH1048547" s="0"/>
      <c r="NRI1048547" s="0"/>
      <c r="NRJ1048547" s="0"/>
      <c r="NRK1048547" s="0"/>
      <c r="NRL1048547" s="0"/>
      <c r="NRM1048547" s="0"/>
      <c r="NRN1048547" s="0"/>
      <c r="NRO1048547" s="0"/>
      <c r="NRP1048547" s="0"/>
      <c r="NRQ1048547" s="0"/>
      <c r="NRR1048547" s="0"/>
      <c r="NRS1048547" s="0"/>
      <c r="NRT1048547" s="0"/>
      <c r="NRU1048547" s="0"/>
      <c r="NRV1048547" s="0"/>
      <c r="NRW1048547" s="0"/>
      <c r="NRX1048547" s="0"/>
      <c r="NRY1048547" s="0"/>
      <c r="NRZ1048547" s="0"/>
      <c r="NSA1048547" s="0"/>
      <c r="NSB1048547" s="0"/>
      <c r="NSC1048547" s="0"/>
      <c r="NSD1048547" s="0"/>
      <c r="NSE1048547" s="0"/>
      <c r="NSF1048547" s="0"/>
      <c r="NSG1048547" s="0"/>
      <c r="NSH1048547" s="0"/>
      <c r="NSI1048547" s="0"/>
      <c r="NSJ1048547" s="0"/>
      <c r="NSK1048547" s="0"/>
      <c r="NSL1048547" s="0"/>
      <c r="NSM1048547" s="0"/>
      <c r="NSN1048547" s="0"/>
      <c r="NSO1048547" s="0"/>
      <c r="NSP1048547" s="0"/>
      <c r="NSQ1048547" s="0"/>
      <c r="NSR1048547" s="0"/>
      <c r="NSS1048547" s="0"/>
      <c r="NST1048547" s="0"/>
      <c r="NSU1048547" s="0"/>
      <c r="NSV1048547" s="0"/>
      <c r="NSW1048547" s="0"/>
      <c r="NSX1048547" s="0"/>
      <c r="NSY1048547" s="0"/>
      <c r="NSZ1048547" s="0"/>
      <c r="NTA1048547" s="0"/>
      <c r="NTB1048547" s="0"/>
      <c r="NTC1048547" s="0"/>
      <c r="NTD1048547" s="0"/>
      <c r="NTE1048547" s="0"/>
      <c r="NTF1048547" s="0"/>
      <c r="NTG1048547" s="0"/>
      <c r="NTH1048547" s="0"/>
      <c r="NTI1048547" s="0"/>
      <c r="NTJ1048547" s="0"/>
      <c r="NTK1048547" s="0"/>
      <c r="NTL1048547" s="0"/>
      <c r="NTM1048547" s="0"/>
      <c r="NTN1048547" s="0"/>
      <c r="NTO1048547" s="0"/>
      <c r="NTP1048547" s="0"/>
      <c r="NTQ1048547" s="0"/>
      <c r="NTR1048547" s="0"/>
      <c r="NTS1048547" s="0"/>
      <c r="NTT1048547" s="0"/>
      <c r="NTU1048547" s="0"/>
      <c r="NTV1048547" s="0"/>
      <c r="NTW1048547" s="0"/>
      <c r="NTX1048547" s="0"/>
      <c r="NTY1048547" s="0"/>
      <c r="NTZ1048547" s="0"/>
      <c r="NUA1048547" s="0"/>
      <c r="NUB1048547" s="0"/>
      <c r="NUC1048547" s="0"/>
      <c r="NUD1048547" s="0"/>
      <c r="NUE1048547" s="0"/>
      <c r="NUF1048547" s="0"/>
      <c r="NUG1048547" s="0"/>
      <c r="NUH1048547" s="0"/>
      <c r="NUI1048547" s="0"/>
      <c r="NUJ1048547" s="0"/>
      <c r="NUK1048547" s="0"/>
      <c r="NUL1048547" s="0"/>
      <c r="NUM1048547" s="0"/>
      <c r="NUN1048547" s="0"/>
      <c r="NUO1048547" s="0"/>
      <c r="NUP1048547" s="0"/>
      <c r="NUQ1048547" s="0"/>
      <c r="NUR1048547" s="0"/>
      <c r="NUS1048547" s="0"/>
      <c r="NUT1048547" s="0"/>
      <c r="NUU1048547" s="0"/>
      <c r="NUV1048547" s="0"/>
      <c r="NUW1048547" s="0"/>
      <c r="NUX1048547" s="0"/>
      <c r="NUY1048547" s="0"/>
      <c r="NUZ1048547" s="0"/>
      <c r="NVA1048547" s="0"/>
      <c r="NVB1048547" s="0"/>
      <c r="NVC1048547" s="0"/>
      <c r="NVD1048547" s="0"/>
      <c r="NVE1048547" s="0"/>
      <c r="NVF1048547" s="0"/>
      <c r="NVG1048547" s="0"/>
      <c r="NVH1048547" s="0"/>
      <c r="NVI1048547" s="0"/>
      <c r="NVJ1048547" s="0"/>
      <c r="NVK1048547" s="0"/>
      <c r="NVL1048547" s="0"/>
      <c r="NVM1048547" s="0"/>
      <c r="NVN1048547" s="0"/>
      <c r="NVO1048547" s="0"/>
      <c r="NVP1048547" s="0"/>
      <c r="NVQ1048547" s="0"/>
      <c r="NVR1048547" s="0"/>
      <c r="NVS1048547" s="0"/>
      <c r="NVT1048547" s="0"/>
      <c r="NVU1048547" s="0"/>
      <c r="NVV1048547" s="0"/>
      <c r="NVW1048547" s="0"/>
      <c r="NVX1048547" s="0"/>
      <c r="NVY1048547" s="0"/>
      <c r="NVZ1048547" s="0"/>
      <c r="NWA1048547" s="0"/>
      <c r="NWB1048547" s="0"/>
      <c r="NWC1048547" s="0"/>
      <c r="NWD1048547" s="0"/>
      <c r="NWE1048547" s="0"/>
      <c r="NWF1048547" s="0"/>
      <c r="NWG1048547" s="0"/>
      <c r="NWH1048547" s="0"/>
      <c r="NWI1048547" s="0"/>
      <c r="NWJ1048547" s="0"/>
      <c r="NWK1048547" s="0"/>
      <c r="NWL1048547" s="0"/>
      <c r="NWM1048547" s="0"/>
      <c r="NWN1048547" s="0"/>
      <c r="NWO1048547" s="0"/>
      <c r="NWP1048547" s="0"/>
      <c r="NWQ1048547" s="0"/>
      <c r="NWR1048547" s="0"/>
      <c r="NWS1048547" s="0"/>
      <c r="NWT1048547" s="0"/>
      <c r="NWU1048547" s="0"/>
      <c r="NWV1048547" s="0"/>
      <c r="NWW1048547" s="0"/>
      <c r="NWX1048547" s="0"/>
      <c r="NWY1048547" s="0"/>
      <c r="NWZ1048547" s="0"/>
      <c r="NXA1048547" s="0"/>
      <c r="NXB1048547" s="0"/>
      <c r="NXC1048547" s="0"/>
      <c r="NXD1048547" s="0"/>
      <c r="NXE1048547" s="0"/>
      <c r="NXF1048547" s="0"/>
      <c r="NXG1048547" s="0"/>
      <c r="NXH1048547" s="0"/>
      <c r="NXI1048547" s="0"/>
      <c r="NXJ1048547" s="0"/>
      <c r="NXK1048547" s="0"/>
      <c r="NXL1048547" s="0"/>
      <c r="NXM1048547" s="0"/>
      <c r="NXN1048547" s="0"/>
      <c r="NXO1048547" s="0"/>
      <c r="NXP1048547" s="0"/>
      <c r="NXQ1048547" s="0"/>
      <c r="NXR1048547" s="0"/>
      <c r="NXS1048547" s="0"/>
      <c r="NXT1048547" s="0"/>
      <c r="NXU1048547" s="0"/>
      <c r="NXV1048547" s="0"/>
      <c r="NXW1048547" s="0"/>
      <c r="NXX1048547" s="0"/>
      <c r="NXY1048547" s="0"/>
      <c r="NXZ1048547" s="0"/>
      <c r="NYA1048547" s="0"/>
      <c r="NYB1048547" s="0"/>
      <c r="NYC1048547" s="0"/>
      <c r="NYD1048547" s="0"/>
      <c r="NYE1048547" s="0"/>
      <c r="NYF1048547" s="0"/>
      <c r="NYG1048547" s="0"/>
      <c r="NYH1048547" s="0"/>
      <c r="NYI1048547" s="0"/>
      <c r="NYJ1048547" s="0"/>
      <c r="NYK1048547" s="0"/>
      <c r="NYL1048547" s="0"/>
      <c r="NYM1048547" s="0"/>
      <c r="NYN1048547" s="0"/>
      <c r="NYO1048547" s="0"/>
      <c r="NYP1048547" s="0"/>
      <c r="NYQ1048547" s="0"/>
      <c r="NYR1048547" s="0"/>
      <c r="NYS1048547" s="0"/>
      <c r="NYT1048547" s="0"/>
      <c r="NYU1048547" s="0"/>
      <c r="NYV1048547" s="0"/>
      <c r="NYW1048547" s="0"/>
      <c r="NYX1048547" s="0"/>
      <c r="NYY1048547" s="0"/>
      <c r="NYZ1048547" s="0"/>
      <c r="NZA1048547" s="0"/>
      <c r="NZB1048547" s="0"/>
      <c r="NZC1048547" s="0"/>
      <c r="NZD1048547" s="0"/>
      <c r="NZE1048547" s="0"/>
      <c r="NZF1048547" s="0"/>
      <c r="NZG1048547" s="0"/>
      <c r="NZH1048547" s="0"/>
      <c r="NZI1048547" s="0"/>
      <c r="NZJ1048547" s="0"/>
      <c r="NZK1048547" s="0"/>
      <c r="NZL1048547" s="0"/>
      <c r="NZM1048547" s="0"/>
      <c r="NZN1048547" s="0"/>
      <c r="NZO1048547" s="0"/>
      <c r="NZP1048547" s="0"/>
      <c r="NZQ1048547" s="0"/>
      <c r="NZR1048547" s="0"/>
      <c r="NZS1048547" s="0"/>
      <c r="NZT1048547" s="0"/>
      <c r="NZU1048547" s="0"/>
      <c r="NZV1048547" s="0"/>
      <c r="NZW1048547" s="0"/>
      <c r="NZX1048547" s="0"/>
      <c r="NZY1048547" s="0"/>
      <c r="NZZ1048547" s="0"/>
      <c r="OAA1048547" s="0"/>
      <c r="OAB1048547" s="0"/>
      <c r="OAC1048547" s="0"/>
      <c r="OAD1048547" s="0"/>
      <c r="OAE1048547" s="0"/>
      <c r="OAF1048547" s="0"/>
      <c r="OAG1048547" s="0"/>
      <c r="OAH1048547" s="0"/>
      <c r="OAI1048547" s="0"/>
      <c r="OAJ1048547" s="0"/>
      <c r="OAK1048547" s="0"/>
      <c r="OAL1048547" s="0"/>
      <c r="OAM1048547" s="0"/>
      <c r="OAN1048547" s="0"/>
      <c r="OAO1048547" s="0"/>
      <c r="OAP1048547" s="0"/>
      <c r="OAQ1048547" s="0"/>
      <c r="OAR1048547" s="0"/>
      <c r="OAS1048547" s="0"/>
      <c r="OAT1048547" s="0"/>
      <c r="OAU1048547" s="0"/>
      <c r="OAV1048547" s="0"/>
      <c r="OAW1048547" s="0"/>
      <c r="OAX1048547" s="0"/>
      <c r="OAY1048547" s="0"/>
      <c r="OAZ1048547" s="0"/>
      <c r="OBA1048547" s="0"/>
      <c r="OBB1048547" s="0"/>
      <c r="OBC1048547" s="0"/>
      <c r="OBD1048547" s="0"/>
      <c r="OBE1048547" s="0"/>
      <c r="OBF1048547" s="0"/>
      <c r="OBG1048547" s="0"/>
      <c r="OBH1048547" s="0"/>
      <c r="OBI1048547" s="0"/>
      <c r="OBJ1048547" s="0"/>
      <c r="OBK1048547" s="0"/>
      <c r="OBL1048547" s="0"/>
      <c r="OBM1048547" s="0"/>
      <c r="OBN1048547" s="0"/>
      <c r="OBO1048547" s="0"/>
      <c r="OBP1048547" s="0"/>
      <c r="OBQ1048547" s="0"/>
      <c r="OBR1048547" s="0"/>
      <c r="OBS1048547" s="0"/>
      <c r="OBT1048547" s="0"/>
      <c r="OBU1048547" s="0"/>
      <c r="OBV1048547" s="0"/>
      <c r="OBW1048547" s="0"/>
      <c r="OBX1048547" s="0"/>
      <c r="OBY1048547" s="0"/>
      <c r="OBZ1048547" s="0"/>
      <c r="OCA1048547" s="0"/>
      <c r="OCB1048547" s="0"/>
      <c r="OCC1048547" s="0"/>
      <c r="OCD1048547" s="0"/>
      <c r="OCE1048547" s="0"/>
      <c r="OCF1048547" s="0"/>
      <c r="OCG1048547" s="0"/>
      <c r="OCH1048547" s="0"/>
      <c r="OCI1048547" s="0"/>
      <c r="OCJ1048547" s="0"/>
      <c r="OCK1048547" s="0"/>
      <c r="OCL1048547" s="0"/>
      <c r="OCM1048547" s="0"/>
      <c r="OCN1048547" s="0"/>
      <c r="OCO1048547" s="0"/>
      <c r="OCP1048547" s="0"/>
      <c r="OCQ1048547" s="0"/>
      <c r="OCR1048547" s="0"/>
      <c r="OCS1048547" s="0"/>
      <c r="OCT1048547" s="0"/>
      <c r="OCU1048547" s="0"/>
      <c r="OCV1048547" s="0"/>
      <c r="OCW1048547" s="0"/>
      <c r="OCX1048547" s="0"/>
      <c r="OCY1048547" s="0"/>
      <c r="OCZ1048547" s="0"/>
      <c r="ODA1048547" s="0"/>
      <c r="ODB1048547" s="0"/>
      <c r="ODC1048547" s="0"/>
      <c r="ODD1048547" s="0"/>
      <c r="ODE1048547" s="0"/>
      <c r="ODF1048547" s="0"/>
      <c r="ODG1048547" s="0"/>
      <c r="ODH1048547" s="0"/>
      <c r="ODI1048547" s="0"/>
      <c r="ODJ1048547" s="0"/>
      <c r="ODK1048547" s="0"/>
      <c r="ODL1048547" s="0"/>
      <c r="ODM1048547" s="0"/>
      <c r="ODN1048547" s="0"/>
      <c r="ODO1048547" s="0"/>
      <c r="ODP1048547" s="0"/>
      <c r="ODQ1048547" s="0"/>
      <c r="ODR1048547" s="0"/>
      <c r="ODS1048547" s="0"/>
      <c r="ODT1048547" s="0"/>
      <c r="ODU1048547" s="0"/>
      <c r="ODV1048547" s="0"/>
      <c r="ODW1048547" s="0"/>
      <c r="ODX1048547" s="0"/>
      <c r="ODY1048547" s="0"/>
      <c r="ODZ1048547" s="0"/>
      <c r="OEA1048547" s="0"/>
      <c r="OEB1048547" s="0"/>
      <c r="OEC1048547" s="0"/>
      <c r="OED1048547" s="0"/>
      <c r="OEE1048547" s="0"/>
      <c r="OEF1048547" s="0"/>
      <c r="OEG1048547" s="0"/>
      <c r="OEH1048547" s="0"/>
      <c r="OEI1048547" s="0"/>
      <c r="OEJ1048547" s="0"/>
      <c r="OEK1048547" s="0"/>
      <c r="OEL1048547" s="0"/>
      <c r="OEM1048547" s="0"/>
      <c r="OEN1048547" s="0"/>
      <c r="OEO1048547" s="0"/>
      <c r="OEP1048547" s="0"/>
      <c r="OEQ1048547" s="0"/>
      <c r="OER1048547" s="0"/>
      <c r="OES1048547" s="0"/>
      <c r="OET1048547" s="0"/>
      <c r="OEU1048547" s="0"/>
      <c r="OEV1048547" s="0"/>
      <c r="OEW1048547" s="0"/>
      <c r="OEX1048547" s="0"/>
      <c r="OEY1048547" s="0"/>
      <c r="OEZ1048547" s="0"/>
      <c r="OFA1048547" s="0"/>
      <c r="OFB1048547" s="0"/>
      <c r="OFC1048547" s="0"/>
      <c r="OFD1048547" s="0"/>
      <c r="OFE1048547" s="0"/>
      <c r="OFF1048547" s="0"/>
      <c r="OFG1048547" s="0"/>
      <c r="OFH1048547" s="0"/>
      <c r="OFI1048547" s="0"/>
      <c r="OFJ1048547" s="0"/>
      <c r="OFK1048547" s="0"/>
      <c r="OFL1048547" s="0"/>
      <c r="OFM1048547" s="0"/>
      <c r="OFN1048547" s="0"/>
      <c r="OFO1048547" s="0"/>
      <c r="OFP1048547" s="0"/>
      <c r="OFQ1048547" s="0"/>
      <c r="OFR1048547" s="0"/>
      <c r="OFS1048547" s="0"/>
      <c r="OFT1048547" s="0"/>
      <c r="OFU1048547" s="0"/>
      <c r="OFV1048547" s="0"/>
      <c r="OFW1048547" s="0"/>
      <c r="OFX1048547" s="0"/>
      <c r="OFY1048547" s="0"/>
      <c r="OFZ1048547" s="0"/>
      <c r="OGA1048547" s="0"/>
      <c r="OGB1048547" s="0"/>
      <c r="OGC1048547" s="0"/>
      <c r="OGD1048547" s="0"/>
      <c r="OGE1048547" s="0"/>
      <c r="OGF1048547" s="0"/>
      <c r="OGG1048547" s="0"/>
      <c r="OGH1048547" s="0"/>
      <c r="OGI1048547" s="0"/>
      <c r="OGJ1048547" s="0"/>
      <c r="OGK1048547" s="0"/>
      <c r="OGL1048547" s="0"/>
      <c r="OGM1048547" s="0"/>
      <c r="OGN1048547" s="0"/>
      <c r="OGO1048547" s="0"/>
      <c r="OGP1048547" s="0"/>
      <c r="OGQ1048547" s="0"/>
      <c r="OGR1048547" s="0"/>
      <c r="OGS1048547" s="0"/>
      <c r="OGT1048547" s="0"/>
      <c r="OGU1048547" s="0"/>
      <c r="OGV1048547" s="0"/>
      <c r="OGW1048547" s="0"/>
      <c r="OGX1048547" s="0"/>
      <c r="OGY1048547" s="0"/>
      <c r="OGZ1048547" s="0"/>
      <c r="OHA1048547" s="0"/>
      <c r="OHB1048547" s="0"/>
      <c r="OHC1048547" s="0"/>
      <c r="OHD1048547" s="0"/>
      <c r="OHE1048547" s="0"/>
      <c r="OHF1048547" s="0"/>
      <c r="OHG1048547" s="0"/>
      <c r="OHH1048547" s="0"/>
      <c r="OHI1048547" s="0"/>
      <c r="OHJ1048547" s="0"/>
      <c r="OHK1048547" s="0"/>
      <c r="OHL1048547" s="0"/>
      <c r="OHM1048547" s="0"/>
      <c r="OHN1048547" s="0"/>
      <c r="OHO1048547" s="0"/>
      <c r="OHP1048547" s="0"/>
      <c r="OHQ1048547" s="0"/>
      <c r="OHR1048547" s="0"/>
      <c r="OHS1048547" s="0"/>
      <c r="OHT1048547" s="0"/>
      <c r="OHU1048547" s="0"/>
      <c r="OHV1048547" s="0"/>
      <c r="OHW1048547" s="0"/>
      <c r="OHX1048547" s="0"/>
      <c r="OHY1048547" s="0"/>
      <c r="OHZ1048547" s="0"/>
      <c r="OIA1048547" s="0"/>
      <c r="OIB1048547" s="0"/>
      <c r="OIC1048547" s="0"/>
      <c r="OID1048547" s="0"/>
      <c r="OIE1048547" s="0"/>
      <c r="OIF1048547" s="0"/>
      <c r="OIG1048547" s="0"/>
      <c r="OIH1048547" s="0"/>
      <c r="OII1048547" s="0"/>
      <c r="OIJ1048547" s="0"/>
      <c r="OIK1048547" s="0"/>
      <c r="OIL1048547" s="0"/>
      <c r="OIM1048547" s="0"/>
      <c r="OIN1048547" s="0"/>
      <c r="OIO1048547" s="0"/>
      <c r="OIP1048547" s="0"/>
      <c r="OIQ1048547" s="0"/>
      <c r="OIR1048547" s="0"/>
      <c r="OIS1048547" s="0"/>
      <c r="OIT1048547" s="0"/>
      <c r="OIU1048547" s="0"/>
      <c r="OIV1048547" s="0"/>
      <c r="OIW1048547" s="0"/>
      <c r="OIX1048547" s="0"/>
      <c r="OIY1048547" s="0"/>
      <c r="OIZ1048547" s="0"/>
      <c r="OJA1048547" s="0"/>
      <c r="OJB1048547" s="0"/>
      <c r="OJC1048547" s="0"/>
      <c r="OJD1048547" s="0"/>
      <c r="OJE1048547" s="0"/>
      <c r="OJF1048547" s="0"/>
      <c r="OJG1048547" s="0"/>
      <c r="OJH1048547" s="0"/>
      <c r="OJI1048547" s="0"/>
      <c r="OJJ1048547" s="0"/>
      <c r="OJK1048547" s="0"/>
      <c r="OJL1048547" s="0"/>
      <c r="OJM1048547" s="0"/>
      <c r="OJN1048547" s="0"/>
      <c r="OJO1048547" s="0"/>
      <c r="OJP1048547" s="0"/>
      <c r="OJQ1048547" s="0"/>
      <c r="OJR1048547" s="0"/>
      <c r="OJS1048547" s="0"/>
      <c r="OJT1048547" s="0"/>
      <c r="OJU1048547" s="0"/>
      <c r="OJV1048547" s="0"/>
      <c r="OJW1048547" s="0"/>
      <c r="OJX1048547" s="0"/>
      <c r="OJY1048547" s="0"/>
      <c r="OJZ1048547" s="0"/>
      <c r="OKA1048547" s="0"/>
      <c r="OKB1048547" s="0"/>
      <c r="OKC1048547" s="0"/>
      <c r="OKD1048547" s="0"/>
      <c r="OKE1048547" s="0"/>
      <c r="OKF1048547" s="0"/>
      <c r="OKG1048547" s="0"/>
      <c r="OKH1048547" s="0"/>
      <c r="OKI1048547" s="0"/>
      <c r="OKJ1048547" s="0"/>
      <c r="OKK1048547" s="0"/>
      <c r="OKL1048547" s="0"/>
      <c r="OKM1048547" s="0"/>
      <c r="OKN1048547" s="0"/>
      <c r="OKO1048547" s="0"/>
      <c r="OKP1048547" s="0"/>
      <c r="OKQ1048547" s="0"/>
      <c r="OKR1048547" s="0"/>
      <c r="OKS1048547" s="0"/>
      <c r="OKT1048547" s="0"/>
      <c r="OKU1048547" s="0"/>
      <c r="OKV1048547" s="0"/>
      <c r="OKW1048547" s="0"/>
      <c r="OKX1048547" s="0"/>
      <c r="OKY1048547" s="0"/>
      <c r="OKZ1048547" s="0"/>
      <c r="OLA1048547" s="0"/>
      <c r="OLB1048547" s="0"/>
      <c r="OLC1048547" s="0"/>
      <c r="OLD1048547" s="0"/>
      <c r="OLE1048547" s="0"/>
      <c r="OLF1048547" s="0"/>
      <c r="OLG1048547" s="0"/>
      <c r="OLH1048547" s="0"/>
      <c r="OLI1048547" s="0"/>
      <c r="OLJ1048547" s="0"/>
      <c r="OLK1048547" s="0"/>
      <c r="OLL1048547" s="0"/>
      <c r="OLM1048547" s="0"/>
      <c r="OLN1048547" s="0"/>
      <c r="OLO1048547" s="0"/>
      <c r="OLP1048547" s="0"/>
      <c r="OLQ1048547" s="0"/>
      <c r="OLR1048547" s="0"/>
      <c r="OLS1048547" s="0"/>
      <c r="OLT1048547" s="0"/>
      <c r="OLU1048547" s="0"/>
      <c r="OLV1048547" s="0"/>
      <c r="OLW1048547" s="0"/>
      <c r="OLX1048547" s="0"/>
      <c r="OLY1048547" s="0"/>
      <c r="OLZ1048547" s="0"/>
      <c r="OMA1048547" s="0"/>
      <c r="OMB1048547" s="0"/>
      <c r="OMC1048547" s="0"/>
      <c r="OMD1048547" s="0"/>
      <c r="OME1048547" s="0"/>
      <c r="OMF1048547" s="0"/>
      <c r="OMG1048547" s="0"/>
      <c r="OMH1048547" s="0"/>
      <c r="OMI1048547" s="0"/>
      <c r="OMJ1048547" s="0"/>
      <c r="OMK1048547" s="0"/>
      <c r="OML1048547" s="0"/>
      <c r="OMM1048547" s="0"/>
      <c r="OMN1048547" s="0"/>
      <c r="OMO1048547" s="0"/>
      <c r="OMP1048547" s="0"/>
      <c r="OMQ1048547" s="0"/>
      <c r="OMR1048547" s="0"/>
      <c r="OMS1048547" s="0"/>
      <c r="OMT1048547" s="0"/>
      <c r="OMU1048547" s="0"/>
      <c r="OMV1048547" s="0"/>
      <c r="OMW1048547" s="0"/>
      <c r="OMX1048547" s="0"/>
      <c r="OMY1048547" s="0"/>
      <c r="OMZ1048547" s="0"/>
      <c r="ONA1048547" s="0"/>
      <c r="ONB1048547" s="0"/>
      <c r="ONC1048547" s="0"/>
      <c r="OND1048547" s="0"/>
      <c r="ONE1048547" s="0"/>
      <c r="ONF1048547" s="0"/>
      <c r="ONG1048547" s="0"/>
      <c r="ONH1048547" s="0"/>
      <c r="ONI1048547" s="0"/>
      <c r="ONJ1048547" s="0"/>
      <c r="ONK1048547" s="0"/>
      <c r="ONL1048547" s="0"/>
      <c r="ONM1048547" s="0"/>
      <c r="ONN1048547" s="0"/>
      <c r="ONO1048547" s="0"/>
      <c r="ONP1048547" s="0"/>
      <c r="ONQ1048547" s="0"/>
      <c r="ONR1048547" s="0"/>
      <c r="ONS1048547" s="0"/>
      <c r="ONT1048547" s="0"/>
      <c r="ONU1048547" s="0"/>
      <c r="ONV1048547" s="0"/>
      <c r="ONW1048547" s="0"/>
      <c r="ONX1048547" s="0"/>
      <c r="ONY1048547" s="0"/>
      <c r="ONZ1048547" s="0"/>
      <c r="OOA1048547" s="0"/>
      <c r="OOB1048547" s="0"/>
      <c r="OOC1048547" s="0"/>
      <c r="OOD1048547" s="0"/>
      <c r="OOE1048547" s="0"/>
      <c r="OOF1048547" s="0"/>
      <c r="OOG1048547" s="0"/>
      <c r="OOH1048547" s="0"/>
      <c r="OOI1048547" s="0"/>
      <c r="OOJ1048547" s="0"/>
      <c r="OOK1048547" s="0"/>
      <c r="OOL1048547" s="0"/>
      <c r="OOM1048547" s="0"/>
      <c r="OON1048547" s="0"/>
      <c r="OOO1048547" s="0"/>
      <c r="OOP1048547" s="0"/>
      <c r="OOQ1048547" s="0"/>
      <c r="OOR1048547" s="0"/>
      <c r="OOS1048547" s="0"/>
      <c r="OOT1048547" s="0"/>
      <c r="OOU1048547" s="0"/>
      <c r="OOV1048547" s="0"/>
      <c r="OOW1048547" s="0"/>
      <c r="OOX1048547" s="0"/>
      <c r="OOY1048547" s="0"/>
      <c r="OOZ1048547" s="0"/>
      <c r="OPA1048547" s="0"/>
      <c r="OPB1048547" s="0"/>
      <c r="OPC1048547" s="0"/>
      <c r="OPD1048547" s="0"/>
      <c r="OPE1048547" s="0"/>
      <c r="OPF1048547" s="0"/>
      <c r="OPG1048547" s="0"/>
      <c r="OPH1048547" s="0"/>
      <c r="OPI1048547" s="0"/>
      <c r="OPJ1048547" s="0"/>
      <c r="OPK1048547" s="0"/>
      <c r="OPL1048547" s="0"/>
      <c r="OPM1048547" s="0"/>
      <c r="OPN1048547" s="0"/>
      <c r="OPO1048547" s="0"/>
      <c r="OPP1048547" s="0"/>
      <c r="OPQ1048547" s="0"/>
      <c r="OPR1048547" s="0"/>
      <c r="OPS1048547" s="0"/>
      <c r="OPT1048547" s="0"/>
      <c r="OPU1048547" s="0"/>
      <c r="OPV1048547" s="0"/>
      <c r="OPW1048547" s="0"/>
      <c r="OPX1048547" s="0"/>
      <c r="OPY1048547" s="0"/>
      <c r="OPZ1048547" s="0"/>
      <c r="OQA1048547" s="0"/>
      <c r="OQB1048547" s="0"/>
      <c r="OQC1048547" s="0"/>
      <c r="OQD1048547" s="0"/>
      <c r="OQE1048547" s="0"/>
      <c r="OQF1048547" s="0"/>
      <c r="OQG1048547" s="0"/>
      <c r="OQH1048547" s="0"/>
      <c r="OQI1048547" s="0"/>
      <c r="OQJ1048547" s="0"/>
      <c r="OQK1048547" s="0"/>
      <c r="OQL1048547" s="0"/>
      <c r="OQM1048547" s="0"/>
      <c r="OQN1048547" s="0"/>
      <c r="OQO1048547" s="0"/>
      <c r="OQP1048547" s="0"/>
      <c r="OQQ1048547" s="0"/>
      <c r="OQR1048547" s="0"/>
      <c r="OQS1048547" s="0"/>
      <c r="OQT1048547" s="0"/>
      <c r="OQU1048547" s="0"/>
      <c r="OQV1048547" s="0"/>
      <c r="OQW1048547" s="0"/>
      <c r="OQX1048547" s="0"/>
      <c r="OQY1048547" s="0"/>
      <c r="OQZ1048547" s="0"/>
      <c r="ORA1048547" s="0"/>
      <c r="ORB1048547" s="0"/>
      <c r="ORC1048547" s="0"/>
      <c r="ORD1048547" s="0"/>
      <c r="ORE1048547" s="0"/>
      <c r="ORF1048547" s="0"/>
      <c r="ORG1048547" s="0"/>
      <c r="ORH1048547" s="0"/>
      <c r="ORI1048547" s="0"/>
      <c r="ORJ1048547" s="0"/>
      <c r="ORK1048547" s="0"/>
      <c r="ORL1048547" s="0"/>
      <c r="ORM1048547" s="0"/>
      <c r="ORN1048547" s="0"/>
      <c r="ORO1048547" s="0"/>
      <c r="ORP1048547" s="0"/>
      <c r="ORQ1048547" s="0"/>
      <c r="ORR1048547" s="0"/>
      <c r="ORS1048547" s="0"/>
      <c r="ORT1048547" s="0"/>
      <c r="ORU1048547" s="0"/>
      <c r="ORV1048547" s="0"/>
      <c r="ORW1048547" s="0"/>
      <c r="ORX1048547" s="0"/>
      <c r="ORY1048547" s="0"/>
      <c r="ORZ1048547" s="0"/>
      <c r="OSA1048547" s="0"/>
      <c r="OSB1048547" s="0"/>
      <c r="OSC1048547" s="0"/>
      <c r="OSD1048547" s="0"/>
      <c r="OSE1048547" s="0"/>
      <c r="OSF1048547" s="0"/>
      <c r="OSG1048547" s="0"/>
      <c r="OSH1048547" s="0"/>
      <c r="OSI1048547" s="0"/>
      <c r="OSJ1048547" s="0"/>
      <c r="OSK1048547" s="0"/>
      <c r="OSL1048547" s="0"/>
      <c r="OSM1048547" s="0"/>
      <c r="OSN1048547" s="0"/>
      <c r="OSO1048547" s="0"/>
      <c r="OSP1048547" s="0"/>
      <c r="OSQ1048547" s="0"/>
      <c r="OSR1048547" s="0"/>
      <c r="OSS1048547" s="0"/>
      <c r="OST1048547" s="0"/>
      <c r="OSU1048547" s="0"/>
      <c r="OSV1048547" s="0"/>
      <c r="OSW1048547" s="0"/>
      <c r="OSX1048547" s="0"/>
      <c r="OSY1048547" s="0"/>
      <c r="OSZ1048547" s="0"/>
      <c r="OTA1048547" s="0"/>
      <c r="OTB1048547" s="0"/>
      <c r="OTC1048547" s="0"/>
      <c r="OTD1048547" s="0"/>
      <c r="OTE1048547" s="0"/>
      <c r="OTF1048547" s="0"/>
      <c r="OTG1048547" s="0"/>
      <c r="OTH1048547" s="0"/>
      <c r="OTI1048547" s="0"/>
      <c r="OTJ1048547" s="0"/>
      <c r="OTK1048547" s="0"/>
      <c r="OTL1048547" s="0"/>
      <c r="OTM1048547" s="0"/>
      <c r="OTN1048547" s="0"/>
      <c r="OTO1048547" s="0"/>
      <c r="OTP1048547" s="0"/>
      <c r="OTQ1048547" s="0"/>
      <c r="OTR1048547" s="0"/>
      <c r="OTS1048547" s="0"/>
      <c r="OTT1048547" s="0"/>
      <c r="OTU1048547" s="0"/>
      <c r="OTV1048547" s="0"/>
      <c r="OTW1048547" s="0"/>
      <c r="OTX1048547" s="0"/>
      <c r="OTY1048547" s="0"/>
      <c r="OTZ1048547" s="0"/>
      <c r="OUA1048547" s="0"/>
      <c r="OUB1048547" s="0"/>
      <c r="OUC1048547" s="0"/>
      <c r="OUD1048547" s="0"/>
      <c r="OUE1048547" s="0"/>
      <c r="OUF1048547" s="0"/>
      <c r="OUG1048547" s="0"/>
      <c r="OUH1048547" s="0"/>
      <c r="OUI1048547" s="0"/>
      <c r="OUJ1048547" s="0"/>
      <c r="OUK1048547" s="0"/>
      <c r="OUL1048547" s="0"/>
      <c r="OUM1048547" s="0"/>
      <c r="OUN1048547" s="0"/>
      <c r="OUO1048547" s="0"/>
      <c r="OUP1048547" s="0"/>
      <c r="OUQ1048547" s="0"/>
      <c r="OUR1048547" s="0"/>
      <c r="OUS1048547" s="0"/>
      <c r="OUT1048547" s="0"/>
      <c r="OUU1048547" s="0"/>
      <c r="OUV1048547" s="0"/>
      <c r="OUW1048547" s="0"/>
      <c r="OUX1048547" s="0"/>
      <c r="OUY1048547" s="0"/>
      <c r="OUZ1048547" s="0"/>
      <c r="OVA1048547" s="0"/>
      <c r="OVB1048547" s="0"/>
      <c r="OVC1048547" s="0"/>
      <c r="OVD1048547" s="0"/>
      <c r="OVE1048547" s="0"/>
      <c r="OVF1048547" s="0"/>
      <c r="OVG1048547" s="0"/>
      <c r="OVH1048547" s="0"/>
      <c r="OVI1048547" s="0"/>
      <c r="OVJ1048547" s="0"/>
      <c r="OVK1048547" s="0"/>
      <c r="OVL1048547" s="0"/>
      <c r="OVM1048547" s="0"/>
      <c r="OVN1048547" s="0"/>
      <c r="OVO1048547" s="0"/>
      <c r="OVP1048547" s="0"/>
      <c r="OVQ1048547" s="0"/>
      <c r="OVR1048547" s="0"/>
      <c r="OVS1048547" s="0"/>
      <c r="OVT1048547" s="0"/>
      <c r="OVU1048547" s="0"/>
      <c r="OVV1048547" s="0"/>
      <c r="OVW1048547" s="0"/>
      <c r="OVX1048547" s="0"/>
      <c r="OVY1048547" s="0"/>
      <c r="OVZ1048547" s="0"/>
      <c r="OWA1048547" s="0"/>
      <c r="OWB1048547" s="0"/>
      <c r="OWC1048547" s="0"/>
      <c r="OWD1048547" s="0"/>
      <c r="OWE1048547" s="0"/>
      <c r="OWF1048547" s="0"/>
      <c r="OWG1048547" s="0"/>
      <c r="OWH1048547" s="0"/>
      <c r="OWI1048547" s="0"/>
      <c r="OWJ1048547" s="0"/>
      <c r="OWK1048547" s="0"/>
      <c r="OWL1048547" s="0"/>
      <c r="OWM1048547" s="0"/>
      <c r="OWN1048547" s="0"/>
      <c r="OWO1048547" s="0"/>
      <c r="OWP1048547" s="0"/>
      <c r="OWQ1048547" s="0"/>
      <c r="OWR1048547" s="0"/>
      <c r="OWS1048547" s="0"/>
      <c r="OWT1048547" s="0"/>
      <c r="OWU1048547" s="0"/>
      <c r="OWV1048547" s="0"/>
      <c r="OWW1048547" s="0"/>
      <c r="OWX1048547" s="0"/>
      <c r="OWY1048547" s="0"/>
      <c r="OWZ1048547" s="0"/>
      <c r="OXA1048547" s="0"/>
      <c r="OXB1048547" s="0"/>
      <c r="OXC1048547" s="0"/>
      <c r="OXD1048547" s="0"/>
      <c r="OXE1048547" s="0"/>
      <c r="OXF1048547" s="0"/>
      <c r="OXG1048547" s="0"/>
      <c r="OXH1048547" s="0"/>
      <c r="OXI1048547" s="0"/>
      <c r="OXJ1048547" s="0"/>
      <c r="OXK1048547" s="0"/>
      <c r="OXL1048547" s="0"/>
      <c r="OXM1048547" s="0"/>
      <c r="OXN1048547" s="0"/>
      <c r="OXO1048547" s="0"/>
      <c r="OXP1048547" s="0"/>
      <c r="OXQ1048547" s="0"/>
      <c r="OXR1048547" s="0"/>
      <c r="OXS1048547" s="0"/>
      <c r="OXT1048547" s="0"/>
      <c r="OXU1048547" s="0"/>
      <c r="OXV1048547" s="0"/>
      <c r="OXW1048547" s="0"/>
      <c r="OXX1048547" s="0"/>
      <c r="OXY1048547" s="0"/>
      <c r="OXZ1048547" s="0"/>
      <c r="OYA1048547" s="0"/>
      <c r="OYB1048547" s="0"/>
      <c r="OYC1048547" s="0"/>
      <c r="OYD1048547" s="0"/>
      <c r="OYE1048547" s="0"/>
      <c r="OYF1048547" s="0"/>
      <c r="OYG1048547" s="0"/>
      <c r="OYH1048547" s="0"/>
      <c r="OYI1048547" s="0"/>
      <c r="OYJ1048547" s="0"/>
      <c r="OYK1048547" s="0"/>
      <c r="OYL1048547" s="0"/>
      <c r="OYM1048547" s="0"/>
      <c r="OYN1048547" s="0"/>
      <c r="OYO1048547" s="0"/>
      <c r="OYP1048547" s="0"/>
      <c r="OYQ1048547" s="0"/>
      <c r="OYR1048547" s="0"/>
      <c r="OYS1048547" s="0"/>
      <c r="OYT1048547" s="0"/>
      <c r="OYU1048547" s="0"/>
      <c r="OYV1048547" s="0"/>
      <c r="OYW1048547" s="0"/>
      <c r="OYX1048547" s="0"/>
      <c r="OYY1048547" s="0"/>
      <c r="OYZ1048547" s="0"/>
      <c r="OZA1048547" s="0"/>
      <c r="OZB1048547" s="0"/>
      <c r="OZC1048547" s="0"/>
      <c r="OZD1048547" s="0"/>
      <c r="OZE1048547" s="0"/>
      <c r="OZF1048547" s="0"/>
      <c r="OZG1048547" s="0"/>
      <c r="OZH1048547" s="0"/>
      <c r="OZI1048547" s="0"/>
      <c r="OZJ1048547" s="0"/>
      <c r="OZK1048547" s="0"/>
      <c r="OZL1048547" s="0"/>
      <c r="OZM1048547" s="0"/>
      <c r="OZN1048547" s="0"/>
      <c r="OZO1048547" s="0"/>
      <c r="OZP1048547" s="0"/>
      <c r="OZQ1048547" s="0"/>
      <c r="OZR1048547" s="0"/>
      <c r="OZS1048547" s="0"/>
      <c r="OZT1048547" s="0"/>
      <c r="OZU1048547" s="0"/>
      <c r="OZV1048547" s="0"/>
      <c r="OZW1048547" s="0"/>
      <c r="OZX1048547" s="0"/>
      <c r="OZY1048547" s="0"/>
      <c r="OZZ1048547" s="0"/>
      <c r="PAA1048547" s="0"/>
      <c r="PAB1048547" s="0"/>
      <c r="PAC1048547" s="0"/>
      <c r="PAD1048547" s="0"/>
      <c r="PAE1048547" s="0"/>
      <c r="PAF1048547" s="0"/>
      <c r="PAG1048547" s="0"/>
      <c r="PAH1048547" s="0"/>
      <c r="PAI1048547" s="0"/>
      <c r="PAJ1048547" s="0"/>
      <c r="PAK1048547" s="0"/>
      <c r="PAL1048547" s="0"/>
      <c r="PAM1048547" s="0"/>
      <c r="PAN1048547" s="0"/>
      <c r="PAO1048547" s="0"/>
      <c r="PAP1048547" s="0"/>
      <c r="PAQ1048547" s="0"/>
      <c r="PAR1048547" s="0"/>
      <c r="PAS1048547" s="0"/>
      <c r="PAT1048547" s="0"/>
      <c r="PAU1048547" s="0"/>
      <c r="PAV1048547" s="0"/>
      <c r="PAW1048547" s="0"/>
      <c r="PAX1048547" s="0"/>
      <c r="PAY1048547" s="0"/>
      <c r="PAZ1048547" s="0"/>
      <c r="PBA1048547" s="0"/>
      <c r="PBB1048547" s="0"/>
      <c r="PBC1048547" s="0"/>
      <c r="PBD1048547" s="0"/>
      <c r="PBE1048547" s="0"/>
      <c r="PBF1048547" s="0"/>
      <c r="PBG1048547" s="0"/>
      <c r="PBH1048547" s="0"/>
      <c r="PBI1048547" s="0"/>
      <c r="PBJ1048547" s="0"/>
      <c r="PBK1048547" s="0"/>
      <c r="PBL1048547" s="0"/>
      <c r="PBM1048547" s="0"/>
      <c r="PBN1048547" s="0"/>
      <c r="PBO1048547" s="0"/>
      <c r="PBP1048547" s="0"/>
      <c r="PBQ1048547" s="0"/>
      <c r="PBR1048547" s="0"/>
      <c r="PBS1048547" s="0"/>
      <c r="PBT1048547" s="0"/>
      <c r="PBU1048547" s="0"/>
      <c r="PBV1048547" s="0"/>
      <c r="PBW1048547" s="0"/>
      <c r="PBX1048547" s="0"/>
      <c r="PBY1048547" s="0"/>
      <c r="PBZ1048547" s="0"/>
      <c r="PCA1048547" s="0"/>
      <c r="PCB1048547" s="0"/>
      <c r="PCC1048547" s="0"/>
      <c r="PCD1048547" s="0"/>
      <c r="PCE1048547" s="0"/>
      <c r="PCF1048547" s="0"/>
      <c r="PCG1048547" s="0"/>
      <c r="PCH1048547" s="0"/>
      <c r="PCI1048547" s="0"/>
      <c r="PCJ1048547" s="0"/>
      <c r="PCK1048547" s="0"/>
      <c r="PCL1048547" s="0"/>
      <c r="PCM1048547" s="0"/>
      <c r="PCN1048547" s="0"/>
      <c r="PCO1048547" s="0"/>
      <c r="PCP1048547" s="0"/>
      <c r="PCQ1048547" s="0"/>
      <c r="PCR1048547" s="0"/>
      <c r="PCS1048547" s="0"/>
      <c r="PCT1048547" s="0"/>
      <c r="PCU1048547" s="0"/>
      <c r="PCV1048547" s="0"/>
      <c r="PCW1048547" s="0"/>
      <c r="PCX1048547" s="0"/>
      <c r="PCY1048547" s="0"/>
      <c r="PCZ1048547" s="0"/>
      <c r="PDA1048547" s="0"/>
      <c r="PDB1048547" s="0"/>
      <c r="PDC1048547" s="0"/>
      <c r="PDD1048547" s="0"/>
      <c r="PDE1048547" s="0"/>
      <c r="PDF1048547" s="0"/>
      <c r="PDG1048547" s="0"/>
      <c r="PDH1048547" s="0"/>
      <c r="PDI1048547" s="0"/>
      <c r="PDJ1048547" s="0"/>
      <c r="PDK1048547" s="0"/>
      <c r="PDL1048547" s="0"/>
      <c r="PDM1048547" s="0"/>
      <c r="PDN1048547" s="0"/>
      <c r="PDO1048547" s="0"/>
      <c r="PDP1048547" s="0"/>
      <c r="PDQ1048547" s="0"/>
      <c r="PDR1048547" s="0"/>
      <c r="PDS1048547" s="0"/>
      <c r="PDT1048547" s="0"/>
      <c r="PDU1048547" s="0"/>
      <c r="PDV1048547" s="0"/>
      <c r="PDW1048547" s="0"/>
      <c r="PDX1048547" s="0"/>
      <c r="PDY1048547" s="0"/>
      <c r="PDZ1048547" s="0"/>
      <c r="PEA1048547" s="0"/>
      <c r="PEB1048547" s="0"/>
      <c r="PEC1048547" s="0"/>
      <c r="PED1048547" s="0"/>
      <c r="PEE1048547" s="0"/>
      <c r="PEF1048547" s="0"/>
      <c r="PEG1048547" s="0"/>
      <c r="PEH1048547" s="0"/>
      <c r="PEI1048547" s="0"/>
      <c r="PEJ1048547" s="0"/>
      <c r="PEK1048547" s="0"/>
      <c r="PEL1048547" s="0"/>
      <c r="PEM1048547" s="0"/>
      <c r="PEN1048547" s="0"/>
      <c r="PEO1048547" s="0"/>
      <c r="PEP1048547" s="0"/>
      <c r="PEQ1048547" s="0"/>
      <c r="PER1048547" s="0"/>
      <c r="PES1048547" s="0"/>
      <c r="PET1048547" s="0"/>
      <c r="PEU1048547" s="0"/>
      <c r="PEV1048547" s="0"/>
      <c r="PEW1048547" s="0"/>
      <c r="PEX1048547" s="0"/>
      <c r="PEY1048547" s="0"/>
      <c r="PEZ1048547" s="0"/>
      <c r="PFA1048547" s="0"/>
      <c r="PFB1048547" s="0"/>
      <c r="PFC1048547" s="0"/>
      <c r="PFD1048547" s="0"/>
      <c r="PFE1048547" s="0"/>
      <c r="PFF1048547" s="0"/>
      <c r="PFG1048547" s="0"/>
      <c r="PFH1048547" s="0"/>
      <c r="PFI1048547" s="0"/>
      <c r="PFJ1048547" s="0"/>
      <c r="PFK1048547" s="0"/>
      <c r="PFL1048547" s="0"/>
      <c r="PFM1048547" s="0"/>
      <c r="PFN1048547" s="0"/>
      <c r="PFO1048547" s="0"/>
      <c r="PFP1048547" s="0"/>
      <c r="PFQ1048547" s="0"/>
      <c r="PFR1048547" s="0"/>
      <c r="PFS1048547" s="0"/>
      <c r="PFT1048547" s="0"/>
      <c r="PFU1048547" s="0"/>
      <c r="PFV1048547" s="0"/>
      <c r="PFW1048547" s="0"/>
      <c r="PFX1048547" s="0"/>
      <c r="PFY1048547" s="0"/>
      <c r="PFZ1048547" s="0"/>
      <c r="PGA1048547" s="0"/>
      <c r="PGB1048547" s="0"/>
      <c r="PGC1048547" s="0"/>
      <c r="PGD1048547" s="0"/>
      <c r="PGE1048547" s="0"/>
      <c r="PGF1048547" s="0"/>
      <c r="PGG1048547" s="0"/>
      <c r="PGH1048547" s="0"/>
      <c r="PGI1048547" s="0"/>
      <c r="PGJ1048547" s="0"/>
      <c r="PGK1048547" s="0"/>
      <c r="PGL1048547" s="0"/>
      <c r="PGM1048547" s="0"/>
      <c r="PGN1048547" s="0"/>
      <c r="PGO1048547" s="0"/>
      <c r="PGP1048547" s="0"/>
      <c r="PGQ1048547" s="0"/>
      <c r="PGR1048547" s="0"/>
      <c r="PGS1048547" s="0"/>
      <c r="PGT1048547" s="0"/>
      <c r="PGU1048547" s="0"/>
      <c r="PGV1048547" s="0"/>
      <c r="PGW1048547" s="0"/>
      <c r="PGX1048547" s="0"/>
      <c r="PGY1048547" s="0"/>
      <c r="PGZ1048547" s="0"/>
      <c r="PHA1048547" s="0"/>
      <c r="PHB1048547" s="0"/>
      <c r="PHC1048547" s="0"/>
      <c r="PHD1048547" s="0"/>
      <c r="PHE1048547" s="0"/>
      <c r="PHF1048547" s="0"/>
      <c r="PHG1048547" s="0"/>
      <c r="PHH1048547" s="0"/>
      <c r="PHI1048547" s="0"/>
      <c r="PHJ1048547" s="0"/>
      <c r="PHK1048547" s="0"/>
      <c r="PHL1048547" s="0"/>
      <c r="PHM1048547" s="0"/>
      <c r="PHN1048547" s="0"/>
      <c r="PHO1048547" s="0"/>
      <c r="PHP1048547" s="0"/>
      <c r="PHQ1048547" s="0"/>
      <c r="PHR1048547" s="0"/>
      <c r="PHS1048547" s="0"/>
      <c r="PHT1048547" s="0"/>
      <c r="PHU1048547" s="0"/>
      <c r="PHV1048547" s="0"/>
      <c r="PHW1048547" s="0"/>
      <c r="PHX1048547" s="0"/>
      <c r="PHY1048547" s="0"/>
      <c r="PHZ1048547" s="0"/>
      <c r="PIA1048547" s="0"/>
      <c r="PIB1048547" s="0"/>
      <c r="PIC1048547" s="0"/>
      <c r="PID1048547" s="0"/>
      <c r="PIE1048547" s="0"/>
      <c r="PIF1048547" s="0"/>
      <c r="PIG1048547" s="0"/>
      <c r="PIH1048547" s="0"/>
      <c r="PII1048547" s="0"/>
      <c r="PIJ1048547" s="0"/>
      <c r="PIK1048547" s="0"/>
      <c r="PIL1048547" s="0"/>
      <c r="PIM1048547" s="0"/>
      <c r="PIN1048547" s="0"/>
      <c r="PIO1048547" s="0"/>
      <c r="PIP1048547" s="0"/>
      <c r="PIQ1048547" s="0"/>
      <c r="PIR1048547" s="0"/>
      <c r="PIS1048547" s="0"/>
      <c r="PIT1048547" s="0"/>
      <c r="PIU1048547" s="0"/>
      <c r="PIV1048547" s="0"/>
      <c r="PIW1048547" s="0"/>
      <c r="PIX1048547" s="0"/>
      <c r="PIY1048547" s="0"/>
      <c r="PIZ1048547" s="0"/>
      <c r="PJA1048547" s="0"/>
      <c r="PJB1048547" s="0"/>
      <c r="PJC1048547" s="0"/>
      <c r="PJD1048547" s="0"/>
      <c r="PJE1048547" s="0"/>
      <c r="PJF1048547" s="0"/>
      <c r="PJG1048547" s="0"/>
      <c r="PJH1048547" s="0"/>
      <c r="PJI1048547" s="0"/>
      <c r="PJJ1048547" s="0"/>
      <c r="PJK1048547" s="0"/>
      <c r="PJL1048547" s="0"/>
      <c r="PJM1048547" s="0"/>
      <c r="PJN1048547" s="0"/>
      <c r="PJO1048547" s="0"/>
      <c r="PJP1048547" s="0"/>
      <c r="PJQ1048547" s="0"/>
      <c r="PJR1048547" s="0"/>
      <c r="PJS1048547" s="0"/>
      <c r="PJT1048547" s="0"/>
      <c r="PJU1048547" s="0"/>
      <c r="PJV1048547" s="0"/>
      <c r="PJW1048547" s="0"/>
      <c r="PJX1048547" s="0"/>
      <c r="PJY1048547" s="0"/>
      <c r="PJZ1048547" s="0"/>
      <c r="PKA1048547" s="0"/>
      <c r="PKB1048547" s="0"/>
      <c r="PKC1048547" s="0"/>
      <c r="PKD1048547" s="0"/>
      <c r="PKE1048547" s="0"/>
      <c r="PKF1048547" s="0"/>
      <c r="PKG1048547" s="0"/>
      <c r="PKH1048547" s="0"/>
      <c r="PKI1048547" s="0"/>
      <c r="PKJ1048547" s="0"/>
      <c r="PKK1048547" s="0"/>
      <c r="PKL1048547" s="0"/>
      <c r="PKM1048547" s="0"/>
      <c r="PKN1048547" s="0"/>
      <c r="PKO1048547" s="0"/>
      <c r="PKP1048547" s="0"/>
      <c r="PKQ1048547" s="0"/>
      <c r="PKR1048547" s="0"/>
      <c r="PKS1048547" s="0"/>
      <c r="PKT1048547" s="0"/>
      <c r="PKU1048547" s="0"/>
      <c r="PKV1048547" s="0"/>
      <c r="PKW1048547" s="0"/>
      <c r="PKX1048547" s="0"/>
      <c r="PKY1048547" s="0"/>
      <c r="PKZ1048547" s="0"/>
      <c r="PLA1048547" s="0"/>
      <c r="PLB1048547" s="0"/>
      <c r="PLC1048547" s="0"/>
      <c r="PLD1048547" s="0"/>
      <c r="PLE1048547" s="0"/>
      <c r="PLF1048547" s="0"/>
      <c r="PLG1048547" s="0"/>
      <c r="PLH1048547" s="0"/>
      <c r="PLI1048547" s="0"/>
      <c r="PLJ1048547" s="0"/>
      <c r="PLK1048547" s="0"/>
      <c r="PLL1048547" s="0"/>
      <c r="PLM1048547" s="0"/>
      <c r="PLN1048547" s="0"/>
      <c r="PLO1048547" s="0"/>
      <c r="PLP1048547" s="0"/>
      <c r="PLQ1048547" s="0"/>
      <c r="PLR1048547" s="0"/>
      <c r="PLS1048547" s="0"/>
      <c r="PLT1048547" s="0"/>
      <c r="PLU1048547" s="0"/>
      <c r="PLV1048547" s="0"/>
      <c r="PLW1048547" s="0"/>
      <c r="PLX1048547" s="0"/>
      <c r="PLY1048547" s="0"/>
      <c r="PLZ1048547" s="0"/>
      <c r="PMA1048547" s="0"/>
      <c r="PMB1048547" s="0"/>
      <c r="PMC1048547" s="0"/>
      <c r="PMD1048547" s="0"/>
      <c r="PME1048547" s="0"/>
      <c r="PMF1048547" s="0"/>
      <c r="PMG1048547" s="0"/>
      <c r="PMH1048547" s="0"/>
      <c r="PMI1048547" s="0"/>
      <c r="PMJ1048547" s="0"/>
      <c r="PMK1048547" s="0"/>
      <c r="PML1048547" s="0"/>
      <c r="PMM1048547" s="0"/>
      <c r="PMN1048547" s="0"/>
      <c r="PMO1048547" s="0"/>
      <c r="PMP1048547" s="0"/>
      <c r="PMQ1048547" s="0"/>
      <c r="PMR1048547" s="0"/>
      <c r="PMS1048547" s="0"/>
      <c r="PMT1048547" s="0"/>
      <c r="PMU1048547" s="0"/>
      <c r="PMV1048547" s="0"/>
      <c r="PMW1048547" s="0"/>
      <c r="PMX1048547" s="0"/>
      <c r="PMY1048547" s="0"/>
      <c r="PMZ1048547" s="0"/>
      <c r="PNA1048547" s="0"/>
      <c r="PNB1048547" s="0"/>
      <c r="PNC1048547" s="0"/>
      <c r="PND1048547" s="0"/>
      <c r="PNE1048547" s="0"/>
      <c r="PNF1048547" s="0"/>
      <c r="PNG1048547" s="0"/>
      <c r="PNH1048547" s="0"/>
      <c r="PNI1048547" s="0"/>
      <c r="PNJ1048547" s="0"/>
      <c r="PNK1048547" s="0"/>
      <c r="PNL1048547" s="0"/>
      <c r="PNM1048547" s="0"/>
      <c r="PNN1048547" s="0"/>
      <c r="PNO1048547" s="0"/>
      <c r="PNP1048547" s="0"/>
      <c r="PNQ1048547" s="0"/>
      <c r="PNR1048547" s="0"/>
      <c r="PNS1048547" s="0"/>
      <c r="PNT1048547" s="0"/>
      <c r="PNU1048547" s="0"/>
      <c r="PNV1048547" s="0"/>
      <c r="PNW1048547" s="0"/>
      <c r="PNX1048547" s="0"/>
      <c r="PNY1048547" s="0"/>
      <c r="PNZ1048547" s="0"/>
      <c r="POA1048547" s="0"/>
      <c r="POB1048547" s="0"/>
      <c r="POC1048547" s="0"/>
      <c r="POD1048547" s="0"/>
      <c r="POE1048547" s="0"/>
      <c r="POF1048547" s="0"/>
      <c r="POG1048547" s="0"/>
      <c r="POH1048547" s="0"/>
      <c r="POI1048547" s="0"/>
      <c r="POJ1048547" s="0"/>
      <c r="POK1048547" s="0"/>
      <c r="POL1048547" s="0"/>
      <c r="POM1048547" s="0"/>
      <c r="PON1048547" s="0"/>
      <c r="POO1048547" s="0"/>
      <c r="POP1048547" s="0"/>
      <c r="POQ1048547" s="0"/>
      <c r="POR1048547" s="0"/>
      <c r="POS1048547" s="0"/>
      <c r="POT1048547" s="0"/>
      <c r="POU1048547" s="0"/>
      <c r="POV1048547" s="0"/>
      <c r="POW1048547" s="0"/>
      <c r="POX1048547" s="0"/>
      <c r="POY1048547" s="0"/>
      <c r="POZ1048547" s="0"/>
      <c r="PPA1048547" s="0"/>
      <c r="PPB1048547" s="0"/>
      <c r="PPC1048547" s="0"/>
      <c r="PPD1048547" s="0"/>
      <c r="PPE1048547" s="0"/>
      <c r="PPF1048547" s="0"/>
      <c r="PPG1048547" s="0"/>
      <c r="PPH1048547" s="0"/>
      <c r="PPI1048547" s="0"/>
      <c r="PPJ1048547" s="0"/>
      <c r="PPK1048547" s="0"/>
      <c r="PPL1048547" s="0"/>
      <c r="PPM1048547" s="0"/>
      <c r="PPN1048547" s="0"/>
      <c r="PPO1048547" s="0"/>
      <c r="PPP1048547" s="0"/>
      <c r="PPQ1048547" s="0"/>
      <c r="PPR1048547" s="0"/>
      <c r="PPS1048547" s="0"/>
      <c r="PPT1048547" s="0"/>
      <c r="PPU1048547" s="0"/>
      <c r="PPV1048547" s="0"/>
      <c r="PPW1048547" s="0"/>
      <c r="PPX1048547" s="0"/>
      <c r="PPY1048547" s="0"/>
      <c r="PPZ1048547" s="0"/>
      <c r="PQA1048547" s="0"/>
      <c r="PQB1048547" s="0"/>
      <c r="PQC1048547" s="0"/>
      <c r="PQD1048547" s="0"/>
      <c r="PQE1048547" s="0"/>
      <c r="PQF1048547" s="0"/>
      <c r="PQG1048547" s="0"/>
      <c r="PQH1048547" s="0"/>
      <c r="PQI1048547" s="0"/>
      <c r="PQJ1048547" s="0"/>
      <c r="PQK1048547" s="0"/>
      <c r="PQL1048547" s="0"/>
      <c r="PQM1048547" s="0"/>
      <c r="PQN1048547" s="0"/>
      <c r="PQO1048547" s="0"/>
      <c r="PQP1048547" s="0"/>
      <c r="PQQ1048547" s="0"/>
      <c r="PQR1048547" s="0"/>
      <c r="PQS1048547" s="0"/>
      <c r="PQT1048547" s="0"/>
      <c r="PQU1048547" s="0"/>
      <c r="PQV1048547" s="0"/>
      <c r="PQW1048547" s="0"/>
      <c r="PQX1048547" s="0"/>
      <c r="PQY1048547" s="0"/>
      <c r="PQZ1048547" s="0"/>
      <c r="PRA1048547" s="0"/>
      <c r="PRB1048547" s="0"/>
      <c r="PRC1048547" s="0"/>
      <c r="PRD1048547" s="0"/>
      <c r="PRE1048547" s="0"/>
      <c r="PRF1048547" s="0"/>
      <c r="PRG1048547" s="0"/>
      <c r="PRH1048547" s="0"/>
      <c r="PRI1048547" s="0"/>
      <c r="PRJ1048547" s="0"/>
      <c r="PRK1048547" s="0"/>
      <c r="PRL1048547" s="0"/>
      <c r="PRM1048547" s="0"/>
      <c r="PRN1048547" s="0"/>
      <c r="PRO1048547" s="0"/>
      <c r="PRP1048547" s="0"/>
      <c r="PRQ1048547" s="0"/>
      <c r="PRR1048547" s="0"/>
      <c r="PRS1048547" s="0"/>
      <c r="PRT1048547" s="0"/>
      <c r="PRU1048547" s="0"/>
      <c r="PRV1048547" s="0"/>
      <c r="PRW1048547" s="0"/>
      <c r="PRX1048547" s="0"/>
      <c r="PRY1048547" s="0"/>
      <c r="PRZ1048547" s="0"/>
      <c r="PSA1048547" s="0"/>
      <c r="PSB1048547" s="0"/>
      <c r="PSC1048547" s="0"/>
      <c r="PSD1048547" s="0"/>
      <c r="PSE1048547" s="0"/>
      <c r="PSF1048547" s="0"/>
      <c r="PSG1048547" s="0"/>
      <c r="PSH1048547" s="0"/>
      <c r="PSI1048547" s="0"/>
      <c r="PSJ1048547" s="0"/>
      <c r="PSK1048547" s="0"/>
      <c r="PSL1048547" s="0"/>
      <c r="PSM1048547" s="0"/>
      <c r="PSN1048547" s="0"/>
      <c r="PSO1048547" s="0"/>
      <c r="PSP1048547" s="0"/>
      <c r="PSQ1048547" s="0"/>
      <c r="PSR1048547" s="0"/>
      <c r="PSS1048547" s="0"/>
      <c r="PST1048547" s="0"/>
      <c r="PSU1048547" s="0"/>
      <c r="PSV1048547" s="0"/>
      <c r="PSW1048547" s="0"/>
      <c r="PSX1048547" s="0"/>
      <c r="PSY1048547" s="0"/>
      <c r="PSZ1048547" s="0"/>
      <c r="PTA1048547" s="0"/>
      <c r="PTB1048547" s="0"/>
      <c r="PTC1048547" s="0"/>
      <c r="PTD1048547" s="0"/>
      <c r="PTE1048547" s="0"/>
      <c r="PTF1048547" s="0"/>
      <c r="PTG1048547" s="0"/>
      <c r="PTH1048547" s="0"/>
      <c r="PTI1048547" s="0"/>
      <c r="PTJ1048547" s="0"/>
      <c r="PTK1048547" s="0"/>
      <c r="PTL1048547" s="0"/>
      <c r="PTM1048547" s="0"/>
      <c r="PTN1048547" s="0"/>
      <c r="PTO1048547" s="0"/>
      <c r="PTP1048547" s="0"/>
      <c r="PTQ1048547" s="0"/>
      <c r="PTR1048547" s="0"/>
      <c r="PTS1048547" s="0"/>
      <c r="PTT1048547" s="0"/>
      <c r="PTU1048547" s="0"/>
      <c r="PTV1048547" s="0"/>
      <c r="PTW1048547" s="0"/>
      <c r="PTX1048547" s="0"/>
      <c r="PTY1048547" s="0"/>
      <c r="PTZ1048547" s="0"/>
      <c r="PUA1048547" s="0"/>
      <c r="PUB1048547" s="0"/>
      <c r="PUC1048547" s="0"/>
      <c r="PUD1048547" s="0"/>
      <c r="PUE1048547" s="0"/>
      <c r="PUF1048547" s="0"/>
      <c r="PUG1048547" s="0"/>
      <c r="PUH1048547" s="0"/>
      <c r="PUI1048547" s="0"/>
      <c r="PUJ1048547" s="0"/>
      <c r="PUK1048547" s="0"/>
      <c r="PUL1048547" s="0"/>
      <c r="PUM1048547" s="0"/>
      <c r="PUN1048547" s="0"/>
      <c r="PUO1048547" s="0"/>
      <c r="PUP1048547" s="0"/>
      <c r="PUQ1048547" s="0"/>
      <c r="PUR1048547" s="0"/>
      <c r="PUS1048547" s="0"/>
      <c r="PUT1048547" s="0"/>
      <c r="PUU1048547" s="0"/>
      <c r="PUV1048547" s="0"/>
      <c r="PUW1048547" s="0"/>
      <c r="PUX1048547" s="0"/>
      <c r="PUY1048547" s="0"/>
      <c r="PUZ1048547" s="0"/>
      <c r="PVA1048547" s="0"/>
      <c r="PVB1048547" s="0"/>
      <c r="PVC1048547" s="0"/>
      <c r="PVD1048547" s="0"/>
      <c r="PVE1048547" s="0"/>
      <c r="PVF1048547" s="0"/>
      <c r="PVG1048547" s="0"/>
      <c r="PVH1048547" s="0"/>
      <c r="PVI1048547" s="0"/>
      <c r="PVJ1048547" s="0"/>
      <c r="PVK1048547" s="0"/>
      <c r="PVL1048547" s="0"/>
      <c r="PVM1048547" s="0"/>
      <c r="PVN1048547" s="0"/>
      <c r="PVO1048547" s="0"/>
      <c r="PVP1048547" s="0"/>
      <c r="PVQ1048547" s="0"/>
      <c r="PVR1048547" s="0"/>
      <c r="PVS1048547" s="0"/>
      <c r="PVT1048547" s="0"/>
      <c r="PVU1048547" s="0"/>
      <c r="PVV1048547" s="0"/>
      <c r="PVW1048547" s="0"/>
      <c r="PVX1048547" s="0"/>
      <c r="PVY1048547" s="0"/>
      <c r="PVZ1048547" s="0"/>
      <c r="PWA1048547" s="0"/>
      <c r="PWB1048547" s="0"/>
      <c r="PWC1048547" s="0"/>
      <c r="PWD1048547" s="0"/>
      <c r="PWE1048547" s="0"/>
      <c r="PWF1048547" s="0"/>
      <c r="PWG1048547" s="0"/>
      <c r="PWH1048547" s="0"/>
      <c r="PWI1048547" s="0"/>
      <c r="PWJ1048547" s="0"/>
      <c r="PWK1048547" s="0"/>
      <c r="PWL1048547" s="0"/>
      <c r="PWM1048547" s="0"/>
      <c r="PWN1048547" s="0"/>
      <c r="PWO1048547" s="0"/>
      <c r="PWP1048547" s="0"/>
      <c r="PWQ1048547" s="0"/>
      <c r="PWR1048547" s="0"/>
      <c r="PWS1048547" s="0"/>
      <c r="PWT1048547" s="0"/>
      <c r="PWU1048547" s="0"/>
      <c r="PWV1048547" s="0"/>
      <c r="PWW1048547" s="0"/>
      <c r="PWX1048547" s="0"/>
      <c r="PWY1048547" s="0"/>
      <c r="PWZ1048547" s="0"/>
      <c r="PXA1048547" s="0"/>
      <c r="PXB1048547" s="0"/>
      <c r="PXC1048547" s="0"/>
      <c r="PXD1048547" s="0"/>
      <c r="PXE1048547" s="0"/>
      <c r="PXF1048547" s="0"/>
      <c r="PXG1048547" s="0"/>
      <c r="PXH1048547" s="0"/>
      <c r="PXI1048547" s="0"/>
      <c r="PXJ1048547" s="0"/>
      <c r="PXK1048547" s="0"/>
      <c r="PXL1048547" s="0"/>
      <c r="PXM1048547" s="0"/>
      <c r="PXN1048547" s="0"/>
      <c r="PXO1048547" s="0"/>
      <c r="PXP1048547" s="0"/>
      <c r="PXQ1048547" s="0"/>
      <c r="PXR1048547" s="0"/>
      <c r="PXS1048547" s="0"/>
      <c r="PXT1048547" s="0"/>
      <c r="PXU1048547" s="0"/>
      <c r="PXV1048547" s="0"/>
      <c r="PXW1048547" s="0"/>
      <c r="PXX1048547" s="0"/>
      <c r="PXY1048547" s="0"/>
      <c r="PXZ1048547" s="0"/>
      <c r="PYA1048547" s="0"/>
      <c r="PYB1048547" s="0"/>
      <c r="PYC1048547" s="0"/>
      <c r="PYD1048547" s="0"/>
      <c r="PYE1048547" s="0"/>
      <c r="PYF1048547" s="0"/>
      <c r="PYG1048547" s="0"/>
      <c r="PYH1048547" s="0"/>
      <c r="PYI1048547" s="0"/>
      <c r="PYJ1048547" s="0"/>
      <c r="PYK1048547" s="0"/>
      <c r="PYL1048547" s="0"/>
      <c r="PYM1048547" s="0"/>
      <c r="PYN1048547" s="0"/>
      <c r="PYO1048547" s="0"/>
      <c r="PYP1048547" s="0"/>
      <c r="PYQ1048547" s="0"/>
      <c r="PYR1048547" s="0"/>
      <c r="PYS1048547" s="0"/>
      <c r="PYT1048547" s="0"/>
      <c r="PYU1048547" s="0"/>
      <c r="PYV1048547" s="0"/>
      <c r="PYW1048547" s="0"/>
      <c r="PYX1048547" s="0"/>
      <c r="PYY1048547" s="0"/>
      <c r="PYZ1048547" s="0"/>
      <c r="PZA1048547" s="0"/>
      <c r="PZB1048547" s="0"/>
      <c r="PZC1048547" s="0"/>
      <c r="PZD1048547" s="0"/>
      <c r="PZE1048547" s="0"/>
      <c r="PZF1048547" s="0"/>
      <c r="PZG1048547" s="0"/>
      <c r="PZH1048547" s="0"/>
      <c r="PZI1048547" s="0"/>
      <c r="PZJ1048547" s="0"/>
      <c r="PZK1048547" s="0"/>
      <c r="PZL1048547" s="0"/>
      <c r="PZM1048547" s="0"/>
      <c r="PZN1048547" s="0"/>
      <c r="PZO1048547" s="0"/>
      <c r="PZP1048547" s="0"/>
      <c r="PZQ1048547" s="0"/>
      <c r="PZR1048547" s="0"/>
      <c r="PZS1048547" s="0"/>
      <c r="PZT1048547" s="0"/>
      <c r="PZU1048547" s="0"/>
      <c r="PZV1048547" s="0"/>
      <c r="PZW1048547" s="0"/>
      <c r="PZX1048547" s="0"/>
      <c r="PZY1048547" s="0"/>
      <c r="PZZ1048547" s="0"/>
      <c r="QAA1048547" s="0"/>
      <c r="QAB1048547" s="0"/>
      <c r="QAC1048547" s="0"/>
      <c r="QAD1048547" s="0"/>
      <c r="QAE1048547" s="0"/>
      <c r="QAF1048547" s="0"/>
      <c r="QAG1048547" s="0"/>
      <c r="QAH1048547" s="0"/>
      <c r="QAI1048547" s="0"/>
      <c r="QAJ1048547" s="0"/>
      <c r="QAK1048547" s="0"/>
      <c r="QAL1048547" s="0"/>
      <c r="QAM1048547" s="0"/>
      <c r="QAN1048547" s="0"/>
      <c r="QAO1048547" s="0"/>
      <c r="QAP1048547" s="0"/>
      <c r="QAQ1048547" s="0"/>
      <c r="QAR1048547" s="0"/>
      <c r="QAS1048547" s="0"/>
      <c r="QAT1048547" s="0"/>
      <c r="QAU1048547" s="0"/>
      <c r="QAV1048547" s="0"/>
      <c r="QAW1048547" s="0"/>
      <c r="QAX1048547" s="0"/>
      <c r="QAY1048547" s="0"/>
      <c r="QAZ1048547" s="0"/>
      <c r="QBA1048547" s="0"/>
      <c r="QBB1048547" s="0"/>
      <c r="QBC1048547" s="0"/>
      <c r="QBD1048547" s="0"/>
      <c r="QBE1048547" s="0"/>
      <c r="QBF1048547" s="0"/>
      <c r="QBG1048547" s="0"/>
      <c r="QBH1048547" s="0"/>
      <c r="QBI1048547" s="0"/>
      <c r="QBJ1048547" s="0"/>
      <c r="QBK1048547" s="0"/>
      <c r="QBL1048547" s="0"/>
      <c r="QBM1048547" s="0"/>
      <c r="QBN1048547" s="0"/>
      <c r="QBO1048547" s="0"/>
      <c r="QBP1048547" s="0"/>
      <c r="QBQ1048547" s="0"/>
      <c r="QBR1048547" s="0"/>
      <c r="QBS1048547" s="0"/>
      <c r="QBT1048547" s="0"/>
      <c r="QBU1048547" s="0"/>
      <c r="QBV1048547" s="0"/>
      <c r="QBW1048547" s="0"/>
      <c r="QBX1048547" s="0"/>
      <c r="QBY1048547" s="0"/>
      <c r="QBZ1048547" s="0"/>
      <c r="QCA1048547" s="0"/>
      <c r="QCB1048547" s="0"/>
      <c r="QCC1048547" s="0"/>
      <c r="QCD1048547" s="0"/>
      <c r="QCE1048547" s="0"/>
      <c r="QCF1048547" s="0"/>
      <c r="QCG1048547" s="0"/>
      <c r="QCH1048547" s="0"/>
      <c r="QCI1048547" s="0"/>
      <c r="QCJ1048547" s="0"/>
      <c r="QCK1048547" s="0"/>
      <c r="QCL1048547" s="0"/>
      <c r="QCM1048547" s="0"/>
      <c r="QCN1048547" s="0"/>
      <c r="QCO1048547" s="0"/>
      <c r="QCP1048547" s="0"/>
      <c r="QCQ1048547" s="0"/>
      <c r="QCR1048547" s="0"/>
      <c r="QCS1048547" s="0"/>
      <c r="QCT1048547" s="0"/>
      <c r="QCU1048547" s="0"/>
      <c r="QCV1048547" s="0"/>
      <c r="QCW1048547" s="0"/>
      <c r="QCX1048547" s="0"/>
      <c r="QCY1048547" s="0"/>
      <c r="QCZ1048547" s="0"/>
      <c r="QDA1048547" s="0"/>
      <c r="QDB1048547" s="0"/>
      <c r="QDC1048547" s="0"/>
      <c r="QDD1048547" s="0"/>
      <c r="QDE1048547" s="0"/>
      <c r="QDF1048547" s="0"/>
      <c r="QDG1048547" s="0"/>
      <c r="QDH1048547" s="0"/>
      <c r="QDI1048547" s="0"/>
      <c r="QDJ1048547" s="0"/>
      <c r="QDK1048547" s="0"/>
      <c r="QDL1048547" s="0"/>
      <c r="QDM1048547" s="0"/>
      <c r="QDN1048547" s="0"/>
      <c r="QDO1048547" s="0"/>
      <c r="QDP1048547" s="0"/>
      <c r="QDQ1048547" s="0"/>
      <c r="QDR1048547" s="0"/>
      <c r="QDS1048547" s="0"/>
      <c r="QDT1048547" s="0"/>
      <c r="QDU1048547" s="0"/>
      <c r="QDV1048547" s="0"/>
      <c r="QDW1048547" s="0"/>
      <c r="QDX1048547" s="0"/>
      <c r="QDY1048547" s="0"/>
      <c r="QDZ1048547" s="0"/>
      <c r="QEA1048547" s="0"/>
      <c r="QEB1048547" s="0"/>
      <c r="QEC1048547" s="0"/>
      <c r="QED1048547" s="0"/>
      <c r="QEE1048547" s="0"/>
      <c r="QEF1048547" s="0"/>
      <c r="QEG1048547" s="0"/>
      <c r="QEH1048547" s="0"/>
      <c r="QEI1048547" s="0"/>
      <c r="QEJ1048547" s="0"/>
      <c r="QEK1048547" s="0"/>
      <c r="QEL1048547" s="0"/>
      <c r="QEM1048547" s="0"/>
      <c r="QEN1048547" s="0"/>
      <c r="QEO1048547" s="0"/>
      <c r="QEP1048547" s="0"/>
      <c r="QEQ1048547" s="0"/>
      <c r="QER1048547" s="0"/>
      <c r="QES1048547" s="0"/>
      <c r="QET1048547" s="0"/>
      <c r="QEU1048547" s="0"/>
      <c r="QEV1048547" s="0"/>
      <c r="QEW1048547" s="0"/>
      <c r="QEX1048547" s="0"/>
      <c r="QEY1048547" s="0"/>
      <c r="QEZ1048547" s="0"/>
      <c r="QFA1048547" s="0"/>
      <c r="QFB1048547" s="0"/>
      <c r="QFC1048547" s="0"/>
      <c r="QFD1048547" s="0"/>
      <c r="QFE1048547" s="0"/>
      <c r="QFF1048547" s="0"/>
      <c r="QFG1048547" s="0"/>
      <c r="QFH1048547" s="0"/>
      <c r="QFI1048547" s="0"/>
      <c r="QFJ1048547" s="0"/>
      <c r="QFK1048547" s="0"/>
      <c r="QFL1048547" s="0"/>
      <c r="QFM1048547" s="0"/>
      <c r="QFN1048547" s="0"/>
      <c r="QFO1048547" s="0"/>
      <c r="QFP1048547" s="0"/>
      <c r="QFQ1048547" s="0"/>
      <c r="QFR1048547" s="0"/>
      <c r="QFS1048547" s="0"/>
      <c r="QFT1048547" s="0"/>
      <c r="QFU1048547" s="0"/>
      <c r="QFV1048547" s="0"/>
      <c r="QFW1048547" s="0"/>
      <c r="QFX1048547" s="0"/>
      <c r="QFY1048547" s="0"/>
      <c r="QFZ1048547" s="0"/>
      <c r="QGA1048547" s="0"/>
      <c r="QGB1048547" s="0"/>
      <c r="QGC1048547" s="0"/>
      <c r="QGD1048547" s="0"/>
      <c r="QGE1048547" s="0"/>
      <c r="QGF1048547" s="0"/>
      <c r="QGG1048547" s="0"/>
      <c r="QGH1048547" s="0"/>
      <c r="QGI1048547" s="0"/>
      <c r="QGJ1048547" s="0"/>
      <c r="QGK1048547" s="0"/>
      <c r="QGL1048547" s="0"/>
      <c r="QGM1048547" s="0"/>
      <c r="QGN1048547" s="0"/>
      <c r="QGO1048547" s="0"/>
      <c r="QGP1048547" s="0"/>
      <c r="QGQ1048547" s="0"/>
      <c r="QGR1048547" s="0"/>
      <c r="QGS1048547" s="0"/>
      <c r="QGT1048547" s="0"/>
      <c r="QGU1048547" s="0"/>
      <c r="QGV1048547" s="0"/>
      <c r="QGW1048547" s="0"/>
      <c r="QGX1048547" s="0"/>
      <c r="QGY1048547" s="0"/>
      <c r="QGZ1048547" s="0"/>
      <c r="QHA1048547" s="0"/>
      <c r="QHB1048547" s="0"/>
      <c r="QHC1048547" s="0"/>
      <c r="QHD1048547" s="0"/>
      <c r="QHE1048547" s="0"/>
      <c r="QHF1048547" s="0"/>
      <c r="QHG1048547" s="0"/>
      <c r="QHH1048547" s="0"/>
      <c r="QHI1048547" s="0"/>
      <c r="QHJ1048547" s="0"/>
      <c r="QHK1048547" s="0"/>
      <c r="QHL1048547" s="0"/>
      <c r="QHM1048547" s="0"/>
      <c r="QHN1048547" s="0"/>
      <c r="QHO1048547" s="0"/>
      <c r="QHP1048547" s="0"/>
      <c r="QHQ1048547" s="0"/>
      <c r="QHR1048547" s="0"/>
      <c r="QHS1048547" s="0"/>
      <c r="QHT1048547" s="0"/>
      <c r="QHU1048547" s="0"/>
      <c r="QHV1048547" s="0"/>
      <c r="QHW1048547" s="0"/>
      <c r="QHX1048547" s="0"/>
      <c r="QHY1048547" s="0"/>
      <c r="QHZ1048547" s="0"/>
      <c r="QIA1048547" s="0"/>
      <c r="QIB1048547" s="0"/>
      <c r="QIC1048547" s="0"/>
      <c r="QID1048547" s="0"/>
      <c r="QIE1048547" s="0"/>
      <c r="QIF1048547" s="0"/>
      <c r="QIG1048547" s="0"/>
      <c r="QIH1048547" s="0"/>
      <c r="QII1048547" s="0"/>
      <c r="QIJ1048547" s="0"/>
      <c r="QIK1048547" s="0"/>
      <c r="QIL1048547" s="0"/>
      <c r="QIM1048547" s="0"/>
      <c r="QIN1048547" s="0"/>
      <c r="QIO1048547" s="0"/>
      <c r="QIP1048547" s="0"/>
      <c r="QIQ1048547" s="0"/>
      <c r="QIR1048547" s="0"/>
      <c r="QIS1048547" s="0"/>
      <c r="QIT1048547" s="0"/>
      <c r="QIU1048547" s="0"/>
      <c r="QIV1048547" s="0"/>
      <c r="QIW1048547" s="0"/>
      <c r="QIX1048547" s="0"/>
      <c r="QIY1048547" s="0"/>
      <c r="QIZ1048547" s="0"/>
      <c r="QJA1048547" s="0"/>
      <c r="QJB1048547" s="0"/>
      <c r="QJC1048547" s="0"/>
      <c r="QJD1048547" s="0"/>
      <c r="QJE1048547" s="0"/>
      <c r="QJF1048547" s="0"/>
      <c r="QJG1048547" s="0"/>
      <c r="QJH1048547" s="0"/>
      <c r="QJI1048547" s="0"/>
      <c r="QJJ1048547" s="0"/>
      <c r="QJK1048547" s="0"/>
      <c r="QJL1048547" s="0"/>
      <c r="QJM1048547" s="0"/>
      <c r="QJN1048547" s="0"/>
      <c r="QJO1048547" s="0"/>
      <c r="QJP1048547" s="0"/>
      <c r="QJQ1048547" s="0"/>
      <c r="QJR1048547" s="0"/>
      <c r="QJS1048547" s="0"/>
      <c r="QJT1048547" s="0"/>
      <c r="QJU1048547" s="0"/>
      <c r="QJV1048547" s="0"/>
      <c r="QJW1048547" s="0"/>
      <c r="QJX1048547" s="0"/>
      <c r="QJY1048547" s="0"/>
      <c r="QJZ1048547" s="0"/>
      <c r="QKA1048547" s="0"/>
      <c r="QKB1048547" s="0"/>
      <c r="QKC1048547" s="0"/>
      <c r="QKD1048547" s="0"/>
      <c r="QKE1048547" s="0"/>
      <c r="QKF1048547" s="0"/>
      <c r="QKG1048547" s="0"/>
      <c r="QKH1048547" s="0"/>
      <c r="QKI1048547" s="0"/>
      <c r="QKJ1048547" s="0"/>
      <c r="QKK1048547" s="0"/>
      <c r="QKL1048547" s="0"/>
      <c r="QKM1048547" s="0"/>
      <c r="QKN1048547" s="0"/>
      <c r="QKO1048547" s="0"/>
      <c r="QKP1048547" s="0"/>
      <c r="QKQ1048547" s="0"/>
      <c r="QKR1048547" s="0"/>
      <c r="QKS1048547" s="0"/>
      <c r="QKT1048547" s="0"/>
      <c r="QKU1048547" s="0"/>
      <c r="QKV1048547" s="0"/>
      <c r="QKW1048547" s="0"/>
      <c r="QKX1048547" s="0"/>
      <c r="QKY1048547" s="0"/>
      <c r="QKZ1048547" s="0"/>
      <c r="QLA1048547" s="0"/>
      <c r="QLB1048547" s="0"/>
      <c r="QLC1048547" s="0"/>
      <c r="QLD1048547" s="0"/>
      <c r="QLE1048547" s="0"/>
      <c r="QLF1048547" s="0"/>
      <c r="QLG1048547" s="0"/>
      <c r="QLH1048547" s="0"/>
      <c r="QLI1048547" s="0"/>
      <c r="QLJ1048547" s="0"/>
      <c r="QLK1048547" s="0"/>
      <c r="QLL1048547" s="0"/>
      <c r="QLM1048547" s="0"/>
      <c r="QLN1048547" s="0"/>
      <c r="QLO1048547" s="0"/>
      <c r="QLP1048547" s="0"/>
      <c r="QLQ1048547" s="0"/>
      <c r="QLR1048547" s="0"/>
      <c r="QLS1048547" s="0"/>
      <c r="QLT1048547" s="0"/>
      <c r="QLU1048547" s="0"/>
      <c r="QLV1048547" s="0"/>
      <c r="QLW1048547" s="0"/>
      <c r="QLX1048547" s="0"/>
      <c r="QLY1048547" s="0"/>
      <c r="QLZ1048547" s="0"/>
      <c r="QMA1048547" s="0"/>
      <c r="QMB1048547" s="0"/>
      <c r="QMC1048547" s="0"/>
      <c r="QMD1048547" s="0"/>
      <c r="QME1048547" s="0"/>
      <c r="QMF1048547" s="0"/>
      <c r="QMG1048547" s="0"/>
      <c r="QMH1048547" s="0"/>
      <c r="QMI1048547" s="0"/>
      <c r="QMJ1048547" s="0"/>
      <c r="QMK1048547" s="0"/>
      <c r="QML1048547" s="0"/>
      <c r="QMM1048547" s="0"/>
      <c r="QMN1048547" s="0"/>
      <c r="QMO1048547" s="0"/>
      <c r="QMP1048547" s="0"/>
      <c r="QMQ1048547" s="0"/>
      <c r="QMR1048547" s="0"/>
      <c r="QMS1048547" s="0"/>
      <c r="QMT1048547" s="0"/>
      <c r="QMU1048547" s="0"/>
      <c r="QMV1048547" s="0"/>
      <c r="QMW1048547" s="0"/>
      <c r="QMX1048547" s="0"/>
      <c r="QMY1048547" s="0"/>
      <c r="QMZ1048547" s="0"/>
      <c r="QNA1048547" s="0"/>
      <c r="QNB1048547" s="0"/>
      <c r="QNC1048547" s="0"/>
      <c r="QND1048547" s="0"/>
      <c r="QNE1048547" s="0"/>
      <c r="QNF1048547" s="0"/>
      <c r="QNG1048547" s="0"/>
      <c r="QNH1048547" s="0"/>
      <c r="QNI1048547" s="0"/>
      <c r="QNJ1048547" s="0"/>
      <c r="QNK1048547" s="0"/>
      <c r="QNL1048547" s="0"/>
      <c r="QNM1048547" s="0"/>
      <c r="QNN1048547" s="0"/>
      <c r="QNO1048547" s="0"/>
      <c r="QNP1048547" s="0"/>
      <c r="QNQ1048547" s="0"/>
      <c r="QNR1048547" s="0"/>
      <c r="QNS1048547" s="0"/>
      <c r="QNT1048547" s="0"/>
      <c r="QNU1048547" s="0"/>
      <c r="QNV1048547" s="0"/>
      <c r="QNW1048547" s="0"/>
      <c r="QNX1048547" s="0"/>
      <c r="QNY1048547" s="0"/>
      <c r="QNZ1048547" s="0"/>
      <c r="QOA1048547" s="0"/>
      <c r="QOB1048547" s="0"/>
      <c r="QOC1048547" s="0"/>
      <c r="QOD1048547" s="0"/>
      <c r="QOE1048547" s="0"/>
      <c r="QOF1048547" s="0"/>
      <c r="QOG1048547" s="0"/>
      <c r="QOH1048547" s="0"/>
      <c r="QOI1048547" s="0"/>
      <c r="QOJ1048547" s="0"/>
      <c r="QOK1048547" s="0"/>
      <c r="QOL1048547" s="0"/>
      <c r="QOM1048547" s="0"/>
      <c r="QON1048547" s="0"/>
      <c r="QOO1048547" s="0"/>
      <c r="QOP1048547" s="0"/>
      <c r="QOQ1048547" s="0"/>
      <c r="QOR1048547" s="0"/>
      <c r="QOS1048547" s="0"/>
      <c r="QOT1048547" s="0"/>
      <c r="QOU1048547" s="0"/>
      <c r="QOV1048547" s="0"/>
      <c r="QOW1048547" s="0"/>
      <c r="QOX1048547" s="0"/>
      <c r="QOY1048547" s="0"/>
      <c r="QOZ1048547" s="0"/>
      <c r="QPA1048547" s="0"/>
      <c r="QPB1048547" s="0"/>
      <c r="QPC1048547" s="0"/>
      <c r="QPD1048547" s="0"/>
      <c r="QPE1048547" s="0"/>
      <c r="QPF1048547" s="0"/>
      <c r="QPG1048547" s="0"/>
      <c r="QPH1048547" s="0"/>
      <c r="QPI1048547" s="0"/>
      <c r="QPJ1048547" s="0"/>
      <c r="QPK1048547" s="0"/>
      <c r="QPL1048547" s="0"/>
      <c r="QPM1048547" s="0"/>
      <c r="QPN1048547" s="0"/>
      <c r="QPO1048547" s="0"/>
      <c r="QPP1048547" s="0"/>
      <c r="QPQ1048547" s="0"/>
      <c r="QPR1048547" s="0"/>
      <c r="QPS1048547" s="0"/>
      <c r="QPT1048547" s="0"/>
      <c r="QPU1048547" s="0"/>
      <c r="QPV1048547" s="0"/>
      <c r="QPW1048547" s="0"/>
      <c r="QPX1048547" s="0"/>
      <c r="QPY1048547" s="0"/>
      <c r="QPZ1048547" s="0"/>
      <c r="QQA1048547" s="0"/>
      <c r="QQB1048547" s="0"/>
      <c r="QQC1048547" s="0"/>
      <c r="QQD1048547" s="0"/>
      <c r="QQE1048547" s="0"/>
      <c r="QQF1048547" s="0"/>
      <c r="QQG1048547" s="0"/>
      <c r="QQH1048547" s="0"/>
      <c r="QQI1048547" s="0"/>
      <c r="QQJ1048547" s="0"/>
      <c r="QQK1048547" s="0"/>
      <c r="QQL1048547" s="0"/>
      <c r="QQM1048547" s="0"/>
      <c r="QQN1048547" s="0"/>
      <c r="QQO1048547" s="0"/>
      <c r="QQP1048547" s="0"/>
      <c r="QQQ1048547" s="0"/>
      <c r="QQR1048547" s="0"/>
      <c r="QQS1048547" s="0"/>
      <c r="QQT1048547" s="0"/>
      <c r="QQU1048547" s="0"/>
      <c r="QQV1048547" s="0"/>
      <c r="QQW1048547" s="0"/>
      <c r="QQX1048547" s="0"/>
      <c r="QQY1048547" s="0"/>
      <c r="QQZ1048547" s="0"/>
      <c r="QRA1048547" s="0"/>
      <c r="QRB1048547" s="0"/>
      <c r="QRC1048547" s="0"/>
      <c r="QRD1048547" s="0"/>
      <c r="QRE1048547" s="0"/>
      <c r="QRF1048547" s="0"/>
      <c r="QRG1048547" s="0"/>
      <c r="QRH1048547" s="0"/>
      <c r="QRI1048547" s="0"/>
      <c r="QRJ1048547" s="0"/>
      <c r="QRK1048547" s="0"/>
      <c r="QRL1048547" s="0"/>
      <c r="QRM1048547" s="0"/>
      <c r="QRN1048547" s="0"/>
      <c r="QRO1048547" s="0"/>
      <c r="QRP1048547" s="0"/>
      <c r="QRQ1048547" s="0"/>
      <c r="QRR1048547" s="0"/>
      <c r="QRS1048547" s="0"/>
      <c r="QRT1048547" s="0"/>
      <c r="QRU1048547" s="0"/>
      <c r="QRV1048547" s="0"/>
      <c r="QRW1048547" s="0"/>
      <c r="QRX1048547" s="0"/>
      <c r="QRY1048547" s="0"/>
      <c r="QRZ1048547" s="0"/>
      <c r="QSA1048547" s="0"/>
      <c r="QSB1048547" s="0"/>
      <c r="QSC1048547" s="0"/>
      <c r="QSD1048547" s="0"/>
      <c r="QSE1048547" s="0"/>
      <c r="QSF1048547" s="0"/>
      <c r="QSG1048547" s="0"/>
      <c r="QSH1048547" s="0"/>
      <c r="QSI1048547" s="0"/>
      <c r="QSJ1048547" s="0"/>
      <c r="QSK1048547" s="0"/>
      <c r="QSL1048547" s="0"/>
      <c r="QSM1048547" s="0"/>
      <c r="QSN1048547" s="0"/>
      <c r="QSO1048547" s="0"/>
      <c r="QSP1048547" s="0"/>
      <c r="QSQ1048547" s="0"/>
      <c r="QSR1048547" s="0"/>
      <c r="QSS1048547" s="0"/>
      <c r="QST1048547" s="0"/>
      <c r="QSU1048547" s="0"/>
      <c r="QSV1048547" s="0"/>
      <c r="QSW1048547" s="0"/>
      <c r="QSX1048547" s="0"/>
      <c r="QSY1048547" s="0"/>
      <c r="QSZ1048547" s="0"/>
      <c r="QTA1048547" s="0"/>
      <c r="QTB1048547" s="0"/>
      <c r="QTC1048547" s="0"/>
      <c r="QTD1048547" s="0"/>
      <c r="QTE1048547" s="0"/>
      <c r="QTF1048547" s="0"/>
      <c r="QTG1048547" s="0"/>
      <c r="QTH1048547" s="0"/>
      <c r="QTI1048547" s="0"/>
      <c r="QTJ1048547" s="0"/>
      <c r="QTK1048547" s="0"/>
      <c r="QTL1048547" s="0"/>
      <c r="QTM1048547" s="0"/>
      <c r="QTN1048547" s="0"/>
      <c r="QTO1048547" s="0"/>
      <c r="QTP1048547" s="0"/>
      <c r="QTQ1048547" s="0"/>
      <c r="QTR1048547" s="0"/>
      <c r="QTS1048547" s="0"/>
      <c r="QTT1048547" s="0"/>
      <c r="QTU1048547" s="0"/>
      <c r="QTV1048547" s="0"/>
      <c r="QTW1048547" s="0"/>
      <c r="QTX1048547" s="0"/>
      <c r="QTY1048547" s="0"/>
      <c r="QTZ1048547" s="0"/>
      <c r="QUA1048547" s="0"/>
      <c r="QUB1048547" s="0"/>
      <c r="QUC1048547" s="0"/>
      <c r="QUD1048547" s="0"/>
      <c r="QUE1048547" s="0"/>
      <c r="QUF1048547" s="0"/>
      <c r="QUG1048547" s="0"/>
      <c r="QUH1048547" s="0"/>
      <c r="QUI1048547" s="0"/>
      <c r="QUJ1048547" s="0"/>
      <c r="QUK1048547" s="0"/>
      <c r="QUL1048547" s="0"/>
      <c r="QUM1048547" s="0"/>
      <c r="QUN1048547" s="0"/>
      <c r="QUO1048547" s="0"/>
      <c r="QUP1048547" s="0"/>
      <c r="QUQ1048547" s="0"/>
      <c r="QUR1048547" s="0"/>
      <c r="QUS1048547" s="0"/>
      <c r="QUT1048547" s="0"/>
      <c r="QUU1048547" s="0"/>
      <c r="QUV1048547" s="0"/>
      <c r="QUW1048547" s="0"/>
      <c r="QUX1048547" s="0"/>
      <c r="QUY1048547" s="0"/>
      <c r="QUZ1048547" s="0"/>
      <c r="QVA1048547" s="0"/>
      <c r="QVB1048547" s="0"/>
      <c r="QVC1048547" s="0"/>
      <c r="QVD1048547" s="0"/>
      <c r="QVE1048547" s="0"/>
      <c r="QVF1048547" s="0"/>
      <c r="QVG1048547" s="0"/>
      <c r="QVH1048547" s="0"/>
      <c r="QVI1048547" s="0"/>
      <c r="QVJ1048547" s="0"/>
      <c r="QVK1048547" s="0"/>
      <c r="QVL1048547" s="0"/>
      <c r="QVM1048547" s="0"/>
      <c r="QVN1048547" s="0"/>
      <c r="QVO1048547" s="0"/>
      <c r="QVP1048547" s="0"/>
      <c r="QVQ1048547" s="0"/>
      <c r="QVR1048547" s="0"/>
      <c r="QVS1048547" s="0"/>
      <c r="QVT1048547" s="0"/>
      <c r="QVU1048547" s="0"/>
      <c r="QVV1048547" s="0"/>
      <c r="QVW1048547" s="0"/>
      <c r="QVX1048547" s="0"/>
      <c r="QVY1048547" s="0"/>
      <c r="QVZ1048547" s="0"/>
      <c r="QWA1048547" s="0"/>
      <c r="QWB1048547" s="0"/>
      <c r="QWC1048547" s="0"/>
      <c r="QWD1048547" s="0"/>
      <c r="QWE1048547" s="0"/>
      <c r="QWF1048547" s="0"/>
      <c r="QWG1048547" s="0"/>
      <c r="QWH1048547" s="0"/>
      <c r="QWI1048547" s="0"/>
      <c r="QWJ1048547" s="0"/>
      <c r="QWK1048547" s="0"/>
      <c r="QWL1048547" s="0"/>
      <c r="QWM1048547" s="0"/>
      <c r="QWN1048547" s="0"/>
      <c r="QWO1048547" s="0"/>
      <c r="QWP1048547" s="0"/>
      <c r="QWQ1048547" s="0"/>
      <c r="QWR1048547" s="0"/>
      <c r="QWS1048547" s="0"/>
      <c r="QWT1048547" s="0"/>
      <c r="QWU1048547" s="0"/>
      <c r="QWV1048547" s="0"/>
      <c r="QWW1048547" s="0"/>
      <c r="QWX1048547" s="0"/>
      <c r="QWY1048547" s="0"/>
      <c r="QWZ1048547" s="0"/>
      <c r="QXA1048547" s="0"/>
      <c r="QXB1048547" s="0"/>
      <c r="QXC1048547" s="0"/>
      <c r="QXD1048547" s="0"/>
      <c r="QXE1048547" s="0"/>
      <c r="QXF1048547" s="0"/>
      <c r="QXG1048547" s="0"/>
      <c r="QXH1048547" s="0"/>
      <c r="QXI1048547" s="0"/>
      <c r="QXJ1048547" s="0"/>
      <c r="QXK1048547" s="0"/>
      <c r="QXL1048547" s="0"/>
      <c r="QXM1048547" s="0"/>
      <c r="QXN1048547" s="0"/>
      <c r="QXO1048547" s="0"/>
      <c r="QXP1048547" s="0"/>
      <c r="QXQ1048547" s="0"/>
      <c r="QXR1048547" s="0"/>
      <c r="QXS1048547" s="0"/>
      <c r="QXT1048547" s="0"/>
      <c r="QXU1048547" s="0"/>
      <c r="QXV1048547" s="0"/>
      <c r="QXW1048547" s="0"/>
      <c r="QXX1048547" s="0"/>
      <c r="QXY1048547" s="0"/>
      <c r="QXZ1048547" s="0"/>
      <c r="QYA1048547" s="0"/>
      <c r="QYB1048547" s="0"/>
      <c r="QYC1048547" s="0"/>
      <c r="QYD1048547" s="0"/>
      <c r="QYE1048547" s="0"/>
      <c r="QYF1048547" s="0"/>
      <c r="QYG1048547" s="0"/>
      <c r="QYH1048547" s="0"/>
      <c r="QYI1048547" s="0"/>
      <c r="QYJ1048547" s="0"/>
      <c r="QYK1048547" s="0"/>
      <c r="QYL1048547" s="0"/>
      <c r="QYM1048547" s="0"/>
      <c r="QYN1048547" s="0"/>
      <c r="QYO1048547" s="0"/>
      <c r="QYP1048547" s="0"/>
      <c r="QYQ1048547" s="0"/>
      <c r="QYR1048547" s="0"/>
      <c r="QYS1048547" s="0"/>
      <c r="QYT1048547" s="0"/>
      <c r="QYU1048547" s="0"/>
      <c r="QYV1048547" s="0"/>
      <c r="QYW1048547" s="0"/>
      <c r="QYX1048547" s="0"/>
      <c r="QYY1048547" s="0"/>
      <c r="QYZ1048547" s="0"/>
      <c r="QZA1048547" s="0"/>
      <c r="QZB1048547" s="0"/>
      <c r="QZC1048547" s="0"/>
      <c r="QZD1048547" s="0"/>
      <c r="QZE1048547" s="0"/>
      <c r="QZF1048547" s="0"/>
      <c r="QZG1048547" s="0"/>
      <c r="QZH1048547" s="0"/>
      <c r="QZI1048547" s="0"/>
      <c r="QZJ1048547" s="0"/>
      <c r="QZK1048547" s="0"/>
      <c r="QZL1048547" s="0"/>
      <c r="QZM1048547" s="0"/>
      <c r="QZN1048547" s="0"/>
      <c r="QZO1048547" s="0"/>
      <c r="QZP1048547" s="0"/>
      <c r="QZQ1048547" s="0"/>
      <c r="QZR1048547" s="0"/>
      <c r="QZS1048547" s="0"/>
      <c r="QZT1048547" s="0"/>
      <c r="QZU1048547" s="0"/>
      <c r="QZV1048547" s="0"/>
      <c r="QZW1048547" s="0"/>
      <c r="QZX1048547" s="0"/>
      <c r="QZY1048547" s="0"/>
      <c r="QZZ1048547" s="0"/>
      <c r="RAA1048547" s="0"/>
      <c r="RAB1048547" s="0"/>
      <c r="RAC1048547" s="0"/>
      <c r="RAD1048547" s="0"/>
      <c r="RAE1048547" s="0"/>
      <c r="RAF1048547" s="0"/>
      <c r="RAG1048547" s="0"/>
      <c r="RAH1048547" s="0"/>
      <c r="RAI1048547" s="0"/>
      <c r="RAJ1048547" s="0"/>
      <c r="RAK1048547" s="0"/>
      <c r="RAL1048547" s="0"/>
      <c r="RAM1048547" s="0"/>
      <c r="RAN1048547" s="0"/>
      <c r="RAO1048547" s="0"/>
      <c r="RAP1048547" s="0"/>
      <c r="RAQ1048547" s="0"/>
      <c r="RAR1048547" s="0"/>
      <c r="RAS1048547" s="0"/>
      <c r="RAT1048547" s="0"/>
      <c r="RAU1048547" s="0"/>
      <c r="RAV1048547" s="0"/>
      <c r="RAW1048547" s="0"/>
      <c r="RAX1048547" s="0"/>
      <c r="RAY1048547" s="0"/>
      <c r="RAZ1048547" s="0"/>
      <c r="RBA1048547" s="0"/>
      <c r="RBB1048547" s="0"/>
      <c r="RBC1048547" s="0"/>
      <c r="RBD1048547" s="0"/>
      <c r="RBE1048547" s="0"/>
      <c r="RBF1048547" s="0"/>
      <c r="RBG1048547" s="0"/>
      <c r="RBH1048547" s="0"/>
      <c r="RBI1048547" s="0"/>
      <c r="RBJ1048547" s="0"/>
      <c r="RBK1048547" s="0"/>
      <c r="RBL1048547" s="0"/>
      <c r="RBM1048547" s="0"/>
      <c r="RBN1048547" s="0"/>
      <c r="RBO1048547" s="0"/>
      <c r="RBP1048547" s="0"/>
      <c r="RBQ1048547" s="0"/>
      <c r="RBR1048547" s="0"/>
      <c r="RBS1048547" s="0"/>
      <c r="RBT1048547" s="0"/>
      <c r="RBU1048547" s="0"/>
      <c r="RBV1048547" s="0"/>
      <c r="RBW1048547" s="0"/>
      <c r="RBX1048547" s="0"/>
      <c r="RBY1048547" s="0"/>
      <c r="RBZ1048547" s="0"/>
      <c r="RCA1048547" s="0"/>
      <c r="RCB1048547" s="0"/>
      <c r="RCC1048547" s="0"/>
      <c r="RCD1048547" s="0"/>
      <c r="RCE1048547" s="0"/>
      <c r="RCF1048547" s="0"/>
      <c r="RCG1048547" s="0"/>
      <c r="RCH1048547" s="0"/>
      <c r="RCI1048547" s="0"/>
      <c r="RCJ1048547" s="0"/>
      <c r="RCK1048547" s="0"/>
      <c r="RCL1048547" s="0"/>
      <c r="RCM1048547" s="0"/>
      <c r="RCN1048547" s="0"/>
      <c r="RCO1048547" s="0"/>
      <c r="RCP1048547" s="0"/>
      <c r="RCQ1048547" s="0"/>
      <c r="RCR1048547" s="0"/>
      <c r="RCS1048547" s="0"/>
      <c r="RCT1048547" s="0"/>
      <c r="RCU1048547" s="0"/>
      <c r="RCV1048547" s="0"/>
      <c r="RCW1048547" s="0"/>
      <c r="RCX1048547" s="0"/>
      <c r="RCY1048547" s="0"/>
      <c r="RCZ1048547" s="0"/>
      <c r="RDA1048547" s="0"/>
      <c r="RDB1048547" s="0"/>
      <c r="RDC1048547" s="0"/>
      <c r="RDD1048547" s="0"/>
      <c r="RDE1048547" s="0"/>
      <c r="RDF1048547" s="0"/>
      <c r="RDG1048547" s="0"/>
      <c r="RDH1048547" s="0"/>
      <c r="RDI1048547" s="0"/>
      <c r="RDJ1048547" s="0"/>
      <c r="RDK1048547" s="0"/>
      <c r="RDL1048547" s="0"/>
      <c r="RDM1048547" s="0"/>
      <c r="RDN1048547" s="0"/>
      <c r="RDO1048547" s="0"/>
      <c r="RDP1048547" s="0"/>
      <c r="RDQ1048547" s="0"/>
      <c r="RDR1048547" s="0"/>
      <c r="RDS1048547" s="0"/>
      <c r="RDT1048547" s="0"/>
      <c r="RDU1048547" s="0"/>
      <c r="RDV1048547" s="0"/>
      <c r="RDW1048547" s="0"/>
      <c r="RDX1048547" s="0"/>
      <c r="RDY1048547" s="0"/>
      <c r="RDZ1048547" s="0"/>
      <c r="REA1048547" s="0"/>
      <c r="REB1048547" s="0"/>
      <c r="REC1048547" s="0"/>
      <c r="RED1048547" s="0"/>
      <c r="REE1048547" s="0"/>
      <c r="REF1048547" s="0"/>
      <c r="REG1048547" s="0"/>
      <c r="REH1048547" s="0"/>
      <c r="REI1048547" s="0"/>
      <c r="REJ1048547" s="0"/>
      <c r="REK1048547" s="0"/>
      <c r="REL1048547" s="0"/>
      <c r="REM1048547" s="0"/>
      <c r="REN1048547" s="0"/>
      <c r="REO1048547" s="0"/>
      <c r="REP1048547" s="0"/>
      <c r="REQ1048547" s="0"/>
      <c r="RER1048547" s="0"/>
      <c r="RES1048547" s="0"/>
      <c r="RET1048547" s="0"/>
      <c r="REU1048547" s="0"/>
      <c r="REV1048547" s="0"/>
      <c r="REW1048547" s="0"/>
      <c r="REX1048547" s="0"/>
      <c r="REY1048547" s="0"/>
      <c r="REZ1048547" s="0"/>
      <c r="RFA1048547" s="0"/>
      <c r="RFB1048547" s="0"/>
      <c r="RFC1048547" s="0"/>
      <c r="RFD1048547" s="0"/>
      <c r="RFE1048547" s="0"/>
      <c r="RFF1048547" s="0"/>
      <c r="RFG1048547" s="0"/>
      <c r="RFH1048547" s="0"/>
      <c r="RFI1048547" s="0"/>
      <c r="RFJ1048547" s="0"/>
      <c r="RFK1048547" s="0"/>
      <c r="RFL1048547" s="0"/>
      <c r="RFM1048547" s="0"/>
      <c r="RFN1048547" s="0"/>
      <c r="RFO1048547" s="0"/>
      <c r="RFP1048547" s="0"/>
      <c r="RFQ1048547" s="0"/>
      <c r="RFR1048547" s="0"/>
      <c r="RFS1048547" s="0"/>
      <c r="RFT1048547" s="0"/>
      <c r="RFU1048547" s="0"/>
      <c r="RFV1048547" s="0"/>
      <c r="RFW1048547" s="0"/>
      <c r="RFX1048547" s="0"/>
      <c r="RFY1048547" s="0"/>
      <c r="RFZ1048547" s="0"/>
      <c r="RGA1048547" s="0"/>
      <c r="RGB1048547" s="0"/>
      <c r="RGC1048547" s="0"/>
      <c r="RGD1048547" s="0"/>
      <c r="RGE1048547" s="0"/>
      <c r="RGF1048547" s="0"/>
      <c r="RGG1048547" s="0"/>
      <c r="RGH1048547" s="0"/>
      <c r="RGI1048547" s="0"/>
      <c r="RGJ1048547" s="0"/>
      <c r="RGK1048547" s="0"/>
      <c r="RGL1048547" s="0"/>
      <c r="RGM1048547" s="0"/>
      <c r="RGN1048547" s="0"/>
      <c r="RGO1048547" s="0"/>
      <c r="RGP1048547" s="0"/>
      <c r="RGQ1048547" s="0"/>
      <c r="RGR1048547" s="0"/>
      <c r="RGS1048547" s="0"/>
      <c r="RGT1048547" s="0"/>
      <c r="RGU1048547" s="0"/>
      <c r="RGV1048547" s="0"/>
      <c r="RGW1048547" s="0"/>
      <c r="RGX1048547" s="0"/>
      <c r="RGY1048547" s="0"/>
      <c r="RGZ1048547" s="0"/>
      <c r="RHA1048547" s="0"/>
      <c r="RHB1048547" s="0"/>
      <c r="RHC1048547" s="0"/>
      <c r="RHD1048547" s="0"/>
      <c r="RHE1048547" s="0"/>
      <c r="RHF1048547" s="0"/>
      <c r="RHG1048547" s="0"/>
      <c r="RHH1048547" s="0"/>
      <c r="RHI1048547" s="0"/>
      <c r="RHJ1048547" s="0"/>
      <c r="RHK1048547" s="0"/>
      <c r="RHL1048547" s="0"/>
      <c r="RHM1048547" s="0"/>
      <c r="RHN1048547" s="0"/>
      <c r="RHO1048547" s="0"/>
      <c r="RHP1048547" s="0"/>
      <c r="RHQ1048547" s="0"/>
      <c r="RHR1048547" s="0"/>
      <c r="RHS1048547" s="0"/>
      <c r="RHT1048547" s="0"/>
      <c r="RHU1048547" s="0"/>
      <c r="RHV1048547" s="0"/>
      <c r="RHW1048547" s="0"/>
      <c r="RHX1048547" s="0"/>
      <c r="RHY1048547" s="0"/>
      <c r="RHZ1048547" s="0"/>
      <c r="RIA1048547" s="0"/>
      <c r="RIB1048547" s="0"/>
      <c r="RIC1048547" s="0"/>
      <c r="RID1048547" s="0"/>
      <c r="RIE1048547" s="0"/>
      <c r="RIF1048547" s="0"/>
      <c r="RIG1048547" s="0"/>
      <c r="RIH1048547" s="0"/>
      <c r="RII1048547" s="0"/>
      <c r="RIJ1048547" s="0"/>
      <c r="RIK1048547" s="0"/>
      <c r="RIL1048547" s="0"/>
      <c r="RIM1048547" s="0"/>
      <c r="RIN1048547" s="0"/>
      <c r="RIO1048547" s="0"/>
      <c r="RIP1048547" s="0"/>
      <c r="RIQ1048547" s="0"/>
      <c r="RIR1048547" s="0"/>
      <c r="RIS1048547" s="0"/>
      <c r="RIT1048547" s="0"/>
      <c r="RIU1048547" s="0"/>
      <c r="RIV1048547" s="0"/>
      <c r="RIW1048547" s="0"/>
      <c r="RIX1048547" s="0"/>
      <c r="RIY1048547" s="0"/>
      <c r="RIZ1048547" s="0"/>
      <c r="RJA1048547" s="0"/>
      <c r="RJB1048547" s="0"/>
      <c r="RJC1048547" s="0"/>
      <c r="RJD1048547" s="0"/>
      <c r="RJE1048547" s="0"/>
      <c r="RJF1048547" s="0"/>
      <c r="RJG1048547" s="0"/>
      <c r="RJH1048547" s="0"/>
      <c r="RJI1048547" s="0"/>
      <c r="RJJ1048547" s="0"/>
      <c r="RJK1048547" s="0"/>
      <c r="RJL1048547" s="0"/>
      <c r="RJM1048547" s="0"/>
      <c r="RJN1048547" s="0"/>
      <c r="RJO1048547" s="0"/>
      <c r="RJP1048547" s="0"/>
      <c r="RJQ1048547" s="0"/>
      <c r="RJR1048547" s="0"/>
      <c r="RJS1048547" s="0"/>
      <c r="RJT1048547" s="0"/>
      <c r="RJU1048547" s="0"/>
      <c r="RJV1048547" s="0"/>
      <c r="RJW1048547" s="0"/>
      <c r="RJX1048547" s="0"/>
      <c r="RJY1048547" s="0"/>
      <c r="RJZ1048547" s="0"/>
      <c r="RKA1048547" s="0"/>
      <c r="RKB1048547" s="0"/>
      <c r="RKC1048547" s="0"/>
      <c r="RKD1048547" s="0"/>
      <c r="RKE1048547" s="0"/>
      <c r="RKF1048547" s="0"/>
      <c r="RKG1048547" s="0"/>
      <c r="RKH1048547" s="0"/>
      <c r="RKI1048547" s="0"/>
      <c r="RKJ1048547" s="0"/>
      <c r="RKK1048547" s="0"/>
      <c r="RKL1048547" s="0"/>
      <c r="RKM1048547" s="0"/>
      <c r="RKN1048547" s="0"/>
      <c r="RKO1048547" s="0"/>
      <c r="RKP1048547" s="0"/>
      <c r="RKQ1048547" s="0"/>
      <c r="RKR1048547" s="0"/>
      <c r="RKS1048547" s="0"/>
      <c r="RKT1048547" s="0"/>
      <c r="RKU1048547" s="0"/>
      <c r="RKV1048547" s="0"/>
      <c r="RKW1048547" s="0"/>
      <c r="RKX1048547" s="0"/>
      <c r="RKY1048547" s="0"/>
      <c r="RKZ1048547" s="0"/>
      <c r="RLA1048547" s="0"/>
      <c r="RLB1048547" s="0"/>
      <c r="RLC1048547" s="0"/>
      <c r="RLD1048547" s="0"/>
      <c r="RLE1048547" s="0"/>
      <c r="RLF1048547" s="0"/>
      <c r="RLG1048547" s="0"/>
      <c r="RLH1048547" s="0"/>
      <c r="RLI1048547" s="0"/>
      <c r="RLJ1048547" s="0"/>
      <c r="RLK1048547" s="0"/>
      <c r="RLL1048547" s="0"/>
      <c r="RLM1048547" s="0"/>
      <c r="RLN1048547" s="0"/>
      <c r="RLO1048547" s="0"/>
      <c r="RLP1048547" s="0"/>
      <c r="RLQ1048547" s="0"/>
      <c r="RLR1048547" s="0"/>
      <c r="RLS1048547" s="0"/>
      <c r="RLT1048547" s="0"/>
      <c r="RLU1048547" s="0"/>
      <c r="RLV1048547" s="0"/>
      <c r="RLW1048547" s="0"/>
      <c r="RLX1048547" s="0"/>
      <c r="RLY1048547" s="0"/>
      <c r="RLZ1048547" s="0"/>
      <c r="RMA1048547" s="0"/>
      <c r="RMB1048547" s="0"/>
      <c r="RMC1048547" s="0"/>
      <c r="RMD1048547" s="0"/>
      <c r="RME1048547" s="0"/>
      <c r="RMF1048547" s="0"/>
      <c r="RMG1048547" s="0"/>
      <c r="RMH1048547" s="0"/>
      <c r="RMI1048547" s="0"/>
      <c r="RMJ1048547" s="0"/>
      <c r="RMK1048547" s="0"/>
      <c r="RML1048547" s="0"/>
      <c r="RMM1048547" s="0"/>
      <c r="RMN1048547" s="0"/>
      <c r="RMO1048547" s="0"/>
      <c r="RMP1048547" s="0"/>
      <c r="RMQ1048547" s="0"/>
      <c r="RMR1048547" s="0"/>
      <c r="RMS1048547" s="0"/>
      <c r="RMT1048547" s="0"/>
      <c r="RMU1048547" s="0"/>
      <c r="RMV1048547" s="0"/>
      <c r="RMW1048547" s="0"/>
      <c r="RMX1048547" s="0"/>
      <c r="RMY1048547" s="0"/>
      <c r="RMZ1048547" s="0"/>
      <c r="RNA1048547" s="0"/>
      <c r="RNB1048547" s="0"/>
      <c r="RNC1048547" s="0"/>
      <c r="RND1048547" s="0"/>
      <c r="RNE1048547" s="0"/>
      <c r="RNF1048547" s="0"/>
      <c r="RNG1048547" s="0"/>
      <c r="RNH1048547" s="0"/>
      <c r="RNI1048547" s="0"/>
      <c r="RNJ1048547" s="0"/>
      <c r="RNK1048547" s="0"/>
      <c r="RNL1048547" s="0"/>
      <c r="RNM1048547" s="0"/>
      <c r="RNN1048547" s="0"/>
      <c r="RNO1048547" s="0"/>
      <c r="RNP1048547" s="0"/>
      <c r="RNQ1048547" s="0"/>
      <c r="RNR1048547" s="0"/>
      <c r="RNS1048547" s="0"/>
      <c r="RNT1048547" s="0"/>
      <c r="RNU1048547" s="0"/>
      <c r="RNV1048547" s="0"/>
      <c r="RNW1048547" s="0"/>
      <c r="RNX1048547" s="0"/>
      <c r="RNY1048547" s="0"/>
      <c r="RNZ1048547" s="0"/>
      <c r="ROA1048547" s="0"/>
      <c r="ROB1048547" s="0"/>
      <c r="ROC1048547" s="0"/>
      <c r="ROD1048547" s="0"/>
      <c r="ROE1048547" s="0"/>
      <c r="ROF1048547" s="0"/>
      <c r="ROG1048547" s="0"/>
      <c r="ROH1048547" s="0"/>
      <c r="ROI1048547" s="0"/>
      <c r="ROJ1048547" s="0"/>
      <c r="ROK1048547" s="0"/>
      <c r="ROL1048547" s="0"/>
      <c r="ROM1048547" s="0"/>
      <c r="RON1048547" s="0"/>
      <c r="ROO1048547" s="0"/>
      <c r="ROP1048547" s="0"/>
      <c r="ROQ1048547" s="0"/>
      <c r="ROR1048547" s="0"/>
      <c r="ROS1048547" s="0"/>
      <c r="ROT1048547" s="0"/>
      <c r="ROU1048547" s="0"/>
      <c r="ROV1048547" s="0"/>
      <c r="ROW1048547" s="0"/>
      <c r="ROX1048547" s="0"/>
      <c r="ROY1048547" s="0"/>
      <c r="ROZ1048547" s="0"/>
      <c r="RPA1048547" s="0"/>
      <c r="RPB1048547" s="0"/>
      <c r="RPC1048547" s="0"/>
      <c r="RPD1048547" s="0"/>
      <c r="RPE1048547" s="0"/>
      <c r="RPF1048547" s="0"/>
      <c r="RPG1048547" s="0"/>
      <c r="RPH1048547" s="0"/>
      <c r="RPI1048547" s="0"/>
      <c r="RPJ1048547" s="0"/>
      <c r="RPK1048547" s="0"/>
      <c r="RPL1048547" s="0"/>
      <c r="RPM1048547" s="0"/>
      <c r="RPN1048547" s="0"/>
      <c r="RPO1048547" s="0"/>
      <c r="RPP1048547" s="0"/>
      <c r="RPQ1048547" s="0"/>
      <c r="RPR1048547" s="0"/>
      <c r="RPS1048547" s="0"/>
      <c r="RPT1048547" s="0"/>
      <c r="RPU1048547" s="0"/>
      <c r="RPV1048547" s="0"/>
      <c r="RPW1048547" s="0"/>
      <c r="RPX1048547" s="0"/>
      <c r="RPY1048547" s="0"/>
      <c r="RPZ1048547" s="0"/>
      <c r="RQA1048547" s="0"/>
      <c r="RQB1048547" s="0"/>
      <c r="RQC1048547" s="0"/>
      <c r="RQD1048547" s="0"/>
      <c r="RQE1048547" s="0"/>
      <c r="RQF1048547" s="0"/>
      <c r="RQG1048547" s="0"/>
      <c r="RQH1048547" s="0"/>
      <c r="RQI1048547" s="0"/>
      <c r="RQJ1048547" s="0"/>
      <c r="RQK1048547" s="0"/>
      <c r="RQL1048547" s="0"/>
      <c r="RQM1048547" s="0"/>
      <c r="RQN1048547" s="0"/>
      <c r="RQO1048547" s="0"/>
      <c r="RQP1048547" s="0"/>
      <c r="RQQ1048547" s="0"/>
      <c r="RQR1048547" s="0"/>
      <c r="RQS1048547" s="0"/>
      <c r="RQT1048547" s="0"/>
      <c r="RQU1048547" s="0"/>
      <c r="RQV1048547" s="0"/>
      <c r="RQW1048547" s="0"/>
      <c r="RQX1048547" s="0"/>
      <c r="RQY1048547" s="0"/>
      <c r="RQZ1048547" s="0"/>
      <c r="RRA1048547" s="0"/>
      <c r="RRB1048547" s="0"/>
      <c r="RRC1048547" s="0"/>
      <c r="RRD1048547" s="0"/>
      <c r="RRE1048547" s="0"/>
      <c r="RRF1048547" s="0"/>
      <c r="RRG1048547" s="0"/>
      <c r="RRH1048547" s="0"/>
      <c r="RRI1048547" s="0"/>
      <c r="RRJ1048547" s="0"/>
      <c r="RRK1048547" s="0"/>
      <c r="RRL1048547" s="0"/>
      <c r="RRM1048547" s="0"/>
      <c r="RRN1048547" s="0"/>
      <c r="RRO1048547" s="0"/>
      <c r="RRP1048547" s="0"/>
      <c r="RRQ1048547" s="0"/>
      <c r="RRR1048547" s="0"/>
      <c r="RRS1048547" s="0"/>
      <c r="RRT1048547" s="0"/>
      <c r="RRU1048547" s="0"/>
      <c r="RRV1048547" s="0"/>
      <c r="RRW1048547" s="0"/>
      <c r="RRX1048547" s="0"/>
      <c r="RRY1048547" s="0"/>
      <c r="RRZ1048547" s="0"/>
      <c r="RSA1048547" s="0"/>
      <c r="RSB1048547" s="0"/>
      <c r="RSC1048547" s="0"/>
      <c r="RSD1048547" s="0"/>
      <c r="RSE1048547" s="0"/>
      <c r="RSF1048547" s="0"/>
      <c r="RSG1048547" s="0"/>
      <c r="RSH1048547" s="0"/>
      <c r="RSI1048547" s="0"/>
      <c r="RSJ1048547" s="0"/>
      <c r="RSK1048547" s="0"/>
      <c r="RSL1048547" s="0"/>
      <c r="RSM1048547" s="0"/>
      <c r="RSN1048547" s="0"/>
      <c r="RSO1048547" s="0"/>
      <c r="RSP1048547" s="0"/>
      <c r="RSQ1048547" s="0"/>
      <c r="RSR1048547" s="0"/>
      <c r="RSS1048547" s="0"/>
      <c r="RST1048547" s="0"/>
      <c r="RSU1048547" s="0"/>
      <c r="RSV1048547" s="0"/>
      <c r="RSW1048547" s="0"/>
      <c r="RSX1048547" s="0"/>
      <c r="RSY1048547" s="0"/>
      <c r="RSZ1048547" s="0"/>
      <c r="RTA1048547" s="0"/>
      <c r="RTB1048547" s="0"/>
      <c r="RTC1048547" s="0"/>
      <c r="RTD1048547" s="0"/>
      <c r="RTE1048547" s="0"/>
      <c r="RTF1048547" s="0"/>
      <c r="RTG1048547" s="0"/>
      <c r="RTH1048547" s="0"/>
      <c r="RTI1048547" s="0"/>
      <c r="RTJ1048547" s="0"/>
      <c r="RTK1048547" s="0"/>
      <c r="RTL1048547" s="0"/>
      <c r="RTM1048547" s="0"/>
      <c r="RTN1048547" s="0"/>
      <c r="RTO1048547" s="0"/>
      <c r="RTP1048547" s="0"/>
      <c r="RTQ1048547" s="0"/>
      <c r="RTR1048547" s="0"/>
      <c r="RTS1048547" s="0"/>
      <c r="RTT1048547" s="0"/>
      <c r="RTU1048547" s="0"/>
      <c r="RTV1048547" s="0"/>
      <c r="RTW1048547" s="0"/>
      <c r="RTX1048547" s="0"/>
      <c r="RTY1048547" s="0"/>
      <c r="RTZ1048547" s="0"/>
      <c r="RUA1048547" s="0"/>
      <c r="RUB1048547" s="0"/>
      <c r="RUC1048547" s="0"/>
      <c r="RUD1048547" s="0"/>
      <c r="RUE1048547" s="0"/>
      <c r="RUF1048547" s="0"/>
      <c r="RUG1048547" s="0"/>
      <c r="RUH1048547" s="0"/>
      <c r="RUI1048547" s="0"/>
      <c r="RUJ1048547" s="0"/>
      <c r="RUK1048547" s="0"/>
      <c r="RUL1048547" s="0"/>
      <c r="RUM1048547" s="0"/>
      <c r="RUN1048547" s="0"/>
      <c r="RUO1048547" s="0"/>
      <c r="RUP1048547" s="0"/>
      <c r="RUQ1048547" s="0"/>
      <c r="RUR1048547" s="0"/>
      <c r="RUS1048547" s="0"/>
      <c r="RUT1048547" s="0"/>
      <c r="RUU1048547" s="0"/>
      <c r="RUV1048547" s="0"/>
      <c r="RUW1048547" s="0"/>
      <c r="RUX1048547" s="0"/>
      <c r="RUY1048547" s="0"/>
      <c r="RUZ1048547" s="0"/>
      <c r="RVA1048547" s="0"/>
      <c r="RVB1048547" s="0"/>
      <c r="RVC1048547" s="0"/>
      <c r="RVD1048547" s="0"/>
      <c r="RVE1048547" s="0"/>
      <c r="RVF1048547" s="0"/>
      <c r="RVG1048547" s="0"/>
      <c r="RVH1048547" s="0"/>
      <c r="RVI1048547" s="0"/>
      <c r="RVJ1048547" s="0"/>
      <c r="RVK1048547" s="0"/>
      <c r="RVL1048547" s="0"/>
      <c r="RVM1048547" s="0"/>
      <c r="RVN1048547" s="0"/>
      <c r="RVO1048547" s="0"/>
      <c r="RVP1048547" s="0"/>
      <c r="RVQ1048547" s="0"/>
      <c r="RVR1048547" s="0"/>
      <c r="RVS1048547" s="0"/>
      <c r="RVT1048547" s="0"/>
      <c r="RVU1048547" s="0"/>
      <c r="RVV1048547" s="0"/>
      <c r="RVW1048547" s="0"/>
      <c r="RVX1048547" s="0"/>
      <c r="RVY1048547" s="0"/>
      <c r="RVZ1048547" s="0"/>
      <c r="RWA1048547" s="0"/>
      <c r="RWB1048547" s="0"/>
      <c r="RWC1048547" s="0"/>
      <c r="RWD1048547" s="0"/>
      <c r="RWE1048547" s="0"/>
      <c r="RWF1048547" s="0"/>
      <c r="RWG1048547" s="0"/>
      <c r="RWH1048547" s="0"/>
      <c r="RWI1048547" s="0"/>
      <c r="RWJ1048547" s="0"/>
      <c r="RWK1048547" s="0"/>
      <c r="RWL1048547" s="0"/>
      <c r="RWM1048547" s="0"/>
      <c r="RWN1048547" s="0"/>
      <c r="RWO1048547" s="0"/>
      <c r="RWP1048547" s="0"/>
      <c r="RWQ1048547" s="0"/>
      <c r="RWR1048547" s="0"/>
      <c r="RWS1048547" s="0"/>
      <c r="RWT1048547" s="0"/>
      <c r="RWU1048547" s="0"/>
      <c r="RWV1048547" s="0"/>
      <c r="RWW1048547" s="0"/>
      <c r="RWX1048547" s="0"/>
      <c r="RWY1048547" s="0"/>
      <c r="RWZ1048547" s="0"/>
      <c r="RXA1048547" s="0"/>
      <c r="RXB1048547" s="0"/>
      <c r="RXC1048547" s="0"/>
      <c r="RXD1048547" s="0"/>
      <c r="RXE1048547" s="0"/>
      <c r="RXF1048547" s="0"/>
      <c r="RXG1048547" s="0"/>
      <c r="RXH1048547" s="0"/>
      <c r="RXI1048547" s="0"/>
      <c r="RXJ1048547" s="0"/>
      <c r="RXK1048547" s="0"/>
      <c r="RXL1048547" s="0"/>
      <c r="RXM1048547" s="0"/>
      <c r="RXN1048547" s="0"/>
      <c r="RXO1048547" s="0"/>
      <c r="RXP1048547" s="0"/>
      <c r="RXQ1048547" s="0"/>
      <c r="RXR1048547" s="0"/>
      <c r="RXS1048547" s="0"/>
      <c r="RXT1048547" s="0"/>
      <c r="RXU1048547" s="0"/>
      <c r="RXV1048547" s="0"/>
      <c r="RXW1048547" s="0"/>
      <c r="RXX1048547" s="0"/>
      <c r="RXY1048547" s="0"/>
      <c r="RXZ1048547" s="0"/>
      <c r="RYA1048547" s="0"/>
      <c r="RYB1048547" s="0"/>
      <c r="RYC1048547" s="0"/>
      <c r="RYD1048547" s="0"/>
      <c r="RYE1048547" s="0"/>
      <c r="RYF1048547" s="0"/>
      <c r="RYG1048547" s="0"/>
      <c r="RYH1048547" s="0"/>
      <c r="RYI1048547" s="0"/>
      <c r="RYJ1048547" s="0"/>
      <c r="RYK1048547" s="0"/>
      <c r="RYL1048547" s="0"/>
      <c r="RYM1048547" s="0"/>
      <c r="RYN1048547" s="0"/>
      <c r="RYO1048547" s="0"/>
      <c r="RYP1048547" s="0"/>
      <c r="RYQ1048547" s="0"/>
      <c r="RYR1048547" s="0"/>
      <c r="RYS1048547" s="0"/>
      <c r="RYT1048547" s="0"/>
      <c r="RYU1048547" s="0"/>
      <c r="RYV1048547" s="0"/>
      <c r="RYW1048547" s="0"/>
      <c r="RYX1048547" s="0"/>
      <c r="RYY1048547" s="0"/>
      <c r="RYZ1048547" s="0"/>
      <c r="RZA1048547" s="0"/>
      <c r="RZB1048547" s="0"/>
      <c r="RZC1048547" s="0"/>
      <c r="RZD1048547" s="0"/>
      <c r="RZE1048547" s="0"/>
      <c r="RZF1048547" s="0"/>
      <c r="RZG1048547" s="0"/>
      <c r="RZH1048547" s="0"/>
      <c r="RZI1048547" s="0"/>
      <c r="RZJ1048547" s="0"/>
      <c r="RZK1048547" s="0"/>
      <c r="RZL1048547" s="0"/>
      <c r="RZM1048547" s="0"/>
      <c r="RZN1048547" s="0"/>
      <c r="RZO1048547" s="0"/>
      <c r="RZP1048547" s="0"/>
      <c r="RZQ1048547" s="0"/>
      <c r="RZR1048547" s="0"/>
      <c r="RZS1048547" s="0"/>
      <c r="RZT1048547" s="0"/>
      <c r="RZU1048547" s="0"/>
      <c r="RZV1048547" s="0"/>
      <c r="RZW1048547" s="0"/>
      <c r="RZX1048547" s="0"/>
      <c r="RZY1048547" s="0"/>
      <c r="RZZ1048547" s="0"/>
      <c r="SAA1048547" s="0"/>
      <c r="SAB1048547" s="0"/>
      <c r="SAC1048547" s="0"/>
      <c r="SAD1048547" s="0"/>
      <c r="SAE1048547" s="0"/>
      <c r="SAF1048547" s="0"/>
      <c r="SAG1048547" s="0"/>
      <c r="SAH1048547" s="0"/>
      <c r="SAI1048547" s="0"/>
      <c r="SAJ1048547" s="0"/>
      <c r="SAK1048547" s="0"/>
      <c r="SAL1048547" s="0"/>
      <c r="SAM1048547" s="0"/>
      <c r="SAN1048547" s="0"/>
      <c r="SAO1048547" s="0"/>
      <c r="SAP1048547" s="0"/>
      <c r="SAQ1048547" s="0"/>
      <c r="SAR1048547" s="0"/>
      <c r="SAS1048547" s="0"/>
      <c r="SAT1048547" s="0"/>
      <c r="SAU1048547" s="0"/>
      <c r="SAV1048547" s="0"/>
      <c r="SAW1048547" s="0"/>
      <c r="SAX1048547" s="0"/>
      <c r="SAY1048547" s="0"/>
      <c r="SAZ1048547" s="0"/>
      <c r="SBA1048547" s="0"/>
      <c r="SBB1048547" s="0"/>
      <c r="SBC1048547" s="0"/>
      <c r="SBD1048547" s="0"/>
      <c r="SBE1048547" s="0"/>
      <c r="SBF1048547" s="0"/>
      <c r="SBG1048547" s="0"/>
      <c r="SBH1048547" s="0"/>
      <c r="SBI1048547" s="0"/>
      <c r="SBJ1048547" s="0"/>
      <c r="SBK1048547" s="0"/>
      <c r="SBL1048547" s="0"/>
      <c r="SBM1048547" s="0"/>
      <c r="SBN1048547" s="0"/>
      <c r="SBO1048547" s="0"/>
      <c r="SBP1048547" s="0"/>
      <c r="SBQ1048547" s="0"/>
      <c r="SBR1048547" s="0"/>
      <c r="SBS1048547" s="0"/>
      <c r="SBT1048547" s="0"/>
      <c r="SBU1048547" s="0"/>
      <c r="SBV1048547" s="0"/>
      <c r="SBW1048547" s="0"/>
      <c r="SBX1048547" s="0"/>
      <c r="SBY1048547" s="0"/>
      <c r="SBZ1048547" s="0"/>
      <c r="SCA1048547" s="0"/>
      <c r="SCB1048547" s="0"/>
      <c r="SCC1048547" s="0"/>
      <c r="SCD1048547" s="0"/>
      <c r="SCE1048547" s="0"/>
      <c r="SCF1048547" s="0"/>
      <c r="SCG1048547" s="0"/>
      <c r="SCH1048547" s="0"/>
      <c r="SCI1048547" s="0"/>
      <c r="SCJ1048547" s="0"/>
      <c r="SCK1048547" s="0"/>
      <c r="SCL1048547" s="0"/>
      <c r="SCM1048547" s="0"/>
      <c r="SCN1048547" s="0"/>
      <c r="SCO1048547" s="0"/>
      <c r="SCP1048547" s="0"/>
      <c r="SCQ1048547" s="0"/>
      <c r="SCR1048547" s="0"/>
      <c r="SCS1048547" s="0"/>
      <c r="SCT1048547" s="0"/>
      <c r="SCU1048547" s="0"/>
      <c r="SCV1048547" s="0"/>
      <c r="SCW1048547" s="0"/>
      <c r="SCX1048547" s="0"/>
      <c r="SCY1048547" s="0"/>
      <c r="SCZ1048547" s="0"/>
      <c r="SDA1048547" s="0"/>
      <c r="SDB1048547" s="0"/>
      <c r="SDC1048547" s="0"/>
      <c r="SDD1048547" s="0"/>
      <c r="SDE1048547" s="0"/>
      <c r="SDF1048547" s="0"/>
      <c r="SDG1048547" s="0"/>
      <c r="SDH1048547" s="0"/>
      <c r="SDI1048547" s="0"/>
      <c r="SDJ1048547" s="0"/>
      <c r="SDK1048547" s="0"/>
      <c r="SDL1048547" s="0"/>
      <c r="SDM1048547" s="0"/>
      <c r="SDN1048547" s="0"/>
      <c r="SDO1048547" s="0"/>
      <c r="SDP1048547" s="0"/>
      <c r="SDQ1048547" s="0"/>
      <c r="SDR1048547" s="0"/>
      <c r="SDS1048547" s="0"/>
      <c r="SDT1048547" s="0"/>
      <c r="SDU1048547" s="0"/>
      <c r="SDV1048547" s="0"/>
      <c r="SDW1048547" s="0"/>
      <c r="SDX1048547" s="0"/>
      <c r="SDY1048547" s="0"/>
      <c r="SDZ1048547" s="0"/>
      <c r="SEA1048547" s="0"/>
      <c r="SEB1048547" s="0"/>
      <c r="SEC1048547" s="0"/>
      <c r="SED1048547" s="0"/>
      <c r="SEE1048547" s="0"/>
      <c r="SEF1048547" s="0"/>
      <c r="SEG1048547" s="0"/>
      <c r="SEH1048547" s="0"/>
      <c r="SEI1048547" s="0"/>
      <c r="SEJ1048547" s="0"/>
      <c r="SEK1048547" s="0"/>
      <c r="SEL1048547" s="0"/>
      <c r="SEM1048547" s="0"/>
      <c r="SEN1048547" s="0"/>
      <c r="SEO1048547" s="0"/>
      <c r="SEP1048547" s="0"/>
      <c r="SEQ1048547" s="0"/>
      <c r="SER1048547" s="0"/>
      <c r="SES1048547" s="0"/>
      <c r="SET1048547" s="0"/>
      <c r="SEU1048547" s="0"/>
      <c r="SEV1048547" s="0"/>
      <c r="SEW1048547" s="0"/>
      <c r="SEX1048547" s="0"/>
      <c r="SEY1048547" s="0"/>
      <c r="SEZ1048547" s="0"/>
      <c r="SFA1048547" s="0"/>
      <c r="SFB1048547" s="0"/>
      <c r="SFC1048547" s="0"/>
      <c r="SFD1048547" s="0"/>
      <c r="SFE1048547" s="0"/>
      <c r="SFF1048547" s="0"/>
      <c r="SFG1048547" s="0"/>
      <c r="SFH1048547" s="0"/>
      <c r="SFI1048547" s="0"/>
      <c r="SFJ1048547" s="0"/>
      <c r="SFK1048547" s="0"/>
      <c r="SFL1048547" s="0"/>
      <c r="SFM1048547" s="0"/>
      <c r="SFN1048547" s="0"/>
      <c r="SFO1048547" s="0"/>
      <c r="SFP1048547" s="0"/>
      <c r="SFQ1048547" s="0"/>
      <c r="SFR1048547" s="0"/>
      <c r="SFS1048547" s="0"/>
      <c r="SFT1048547" s="0"/>
      <c r="SFU1048547" s="0"/>
      <c r="SFV1048547" s="0"/>
      <c r="SFW1048547" s="0"/>
      <c r="SFX1048547" s="0"/>
      <c r="SFY1048547" s="0"/>
      <c r="SFZ1048547" s="0"/>
      <c r="SGA1048547" s="0"/>
      <c r="SGB1048547" s="0"/>
      <c r="SGC1048547" s="0"/>
      <c r="SGD1048547" s="0"/>
      <c r="SGE1048547" s="0"/>
      <c r="SGF1048547" s="0"/>
      <c r="SGG1048547" s="0"/>
      <c r="SGH1048547" s="0"/>
      <c r="SGI1048547" s="0"/>
      <c r="SGJ1048547" s="0"/>
      <c r="SGK1048547" s="0"/>
      <c r="SGL1048547" s="0"/>
      <c r="SGM1048547" s="0"/>
      <c r="SGN1048547" s="0"/>
      <c r="SGO1048547" s="0"/>
      <c r="SGP1048547" s="0"/>
      <c r="SGQ1048547" s="0"/>
      <c r="SGR1048547" s="0"/>
      <c r="SGS1048547" s="0"/>
      <c r="SGT1048547" s="0"/>
      <c r="SGU1048547" s="0"/>
      <c r="SGV1048547" s="0"/>
      <c r="SGW1048547" s="0"/>
      <c r="SGX1048547" s="0"/>
      <c r="SGY1048547" s="0"/>
      <c r="SGZ1048547" s="0"/>
      <c r="SHA1048547" s="0"/>
      <c r="SHB1048547" s="0"/>
      <c r="SHC1048547" s="0"/>
      <c r="SHD1048547" s="0"/>
      <c r="SHE1048547" s="0"/>
      <c r="SHF1048547" s="0"/>
      <c r="SHG1048547" s="0"/>
      <c r="SHH1048547" s="0"/>
      <c r="SHI1048547" s="0"/>
      <c r="SHJ1048547" s="0"/>
      <c r="SHK1048547" s="0"/>
      <c r="SHL1048547" s="0"/>
      <c r="SHM1048547" s="0"/>
      <c r="SHN1048547" s="0"/>
      <c r="SHO1048547" s="0"/>
      <c r="SHP1048547" s="0"/>
      <c r="SHQ1048547" s="0"/>
      <c r="SHR1048547" s="0"/>
      <c r="SHS1048547" s="0"/>
      <c r="SHT1048547" s="0"/>
      <c r="SHU1048547" s="0"/>
      <c r="SHV1048547" s="0"/>
      <c r="SHW1048547" s="0"/>
      <c r="SHX1048547" s="0"/>
      <c r="SHY1048547" s="0"/>
      <c r="SHZ1048547" s="0"/>
      <c r="SIA1048547" s="0"/>
      <c r="SIB1048547" s="0"/>
      <c r="SIC1048547" s="0"/>
      <c r="SID1048547" s="0"/>
      <c r="SIE1048547" s="0"/>
      <c r="SIF1048547" s="0"/>
      <c r="SIG1048547" s="0"/>
      <c r="SIH1048547" s="0"/>
      <c r="SII1048547" s="0"/>
      <c r="SIJ1048547" s="0"/>
      <c r="SIK1048547" s="0"/>
      <c r="SIL1048547" s="0"/>
      <c r="SIM1048547" s="0"/>
      <c r="SIN1048547" s="0"/>
      <c r="SIO1048547" s="0"/>
      <c r="SIP1048547" s="0"/>
      <c r="SIQ1048547" s="0"/>
      <c r="SIR1048547" s="0"/>
      <c r="SIS1048547" s="0"/>
      <c r="SIT1048547" s="0"/>
      <c r="SIU1048547" s="0"/>
      <c r="SIV1048547" s="0"/>
      <c r="SIW1048547" s="0"/>
      <c r="SIX1048547" s="0"/>
      <c r="SIY1048547" s="0"/>
      <c r="SIZ1048547" s="0"/>
      <c r="SJA1048547" s="0"/>
      <c r="SJB1048547" s="0"/>
      <c r="SJC1048547" s="0"/>
      <c r="SJD1048547" s="0"/>
      <c r="SJE1048547" s="0"/>
      <c r="SJF1048547" s="0"/>
      <c r="SJG1048547" s="0"/>
      <c r="SJH1048547" s="0"/>
      <c r="SJI1048547" s="0"/>
      <c r="SJJ1048547" s="0"/>
      <c r="SJK1048547" s="0"/>
      <c r="SJL1048547" s="0"/>
      <c r="SJM1048547" s="0"/>
      <c r="SJN1048547" s="0"/>
      <c r="SJO1048547" s="0"/>
      <c r="SJP1048547" s="0"/>
      <c r="SJQ1048547" s="0"/>
      <c r="SJR1048547" s="0"/>
      <c r="SJS1048547" s="0"/>
      <c r="SJT1048547" s="0"/>
      <c r="SJU1048547" s="0"/>
      <c r="SJV1048547" s="0"/>
      <c r="SJW1048547" s="0"/>
      <c r="SJX1048547" s="0"/>
      <c r="SJY1048547" s="0"/>
      <c r="SJZ1048547" s="0"/>
      <c r="SKA1048547" s="0"/>
      <c r="SKB1048547" s="0"/>
      <c r="SKC1048547" s="0"/>
      <c r="SKD1048547" s="0"/>
      <c r="SKE1048547" s="0"/>
      <c r="SKF1048547" s="0"/>
      <c r="SKG1048547" s="0"/>
      <c r="SKH1048547" s="0"/>
      <c r="SKI1048547" s="0"/>
      <c r="SKJ1048547" s="0"/>
      <c r="SKK1048547" s="0"/>
      <c r="SKL1048547" s="0"/>
      <c r="SKM1048547" s="0"/>
      <c r="SKN1048547" s="0"/>
      <c r="SKO1048547" s="0"/>
      <c r="SKP1048547" s="0"/>
      <c r="SKQ1048547" s="0"/>
      <c r="SKR1048547" s="0"/>
      <c r="SKS1048547" s="0"/>
      <c r="SKT1048547" s="0"/>
      <c r="SKU1048547" s="0"/>
      <c r="SKV1048547" s="0"/>
      <c r="SKW1048547" s="0"/>
      <c r="SKX1048547" s="0"/>
      <c r="SKY1048547" s="0"/>
      <c r="SKZ1048547" s="0"/>
      <c r="SLA1048547" s="0"/>
      <c r="SLB1048547" s="0"/>
      <c r="SLC1048547" s="0"/>
      <c r="SLD1048547" s="0"/>
      <c r="SLE1048547" s="0"/>
      <c r="SLF1048547" s="0"/>
      <c r="SLG1048547" s="0"/>
      <c r="SLH1048547" s="0"/>
      <c r="SLI1048547" s="0"/>
      <c r="SLJ1048547" s="0"/>
      <c r="SLK1048547" s="0"/>
      <c r="SLL1048547" s="0"/>
      <c r="SLM1048547" s="0"/>
      <c r="SLN1048547" s="0"/>
      <c r="SLO1048547" s="0"/>
      <c r="SLP1048547" s="0"/>
      <c r="SLQ1048547" s="0"/>
      <c r="SLR1048547" s="0"/>
      <c r="SLS1048547" s="0"/>
      <c r="SLT1048547" s="0"/>
      <c r="SLU1048547" s="0"/>
      <c r="SLV1048547" s="0"/>
      <c r="SLW1048547" s="0"/>
      <c r="SLX1048547" s="0"/>
      <c r="SLY1048547" s="0"/>
      <c r="SLZ1048547" s="0"/>
      <c r="SMA1048547" s="0"/>
      <c r="SMB1048547" s="0"/>
      <c r="SMC1048547" s="0"/>
      <c r="SMD1048547" s="0"/>
      <c r="SME1048547" s="0"/>
      <c r="SMF1048547" s="0"/>
      <c r="SMG1048547" s="0"/>
      <c r="SMH1048547" s="0"/>
      <c r="SMI1048547" s="0"/>
      <c r="SMJ1048547" s="0"/>
      <c r="SMK1048547" s="0"/>
      <c r="SML1048547" s="0"/>
      <c r="SMM1048547" s="0"/>
      <c r="SMN1048547" s="0"/>
      <c r="SMO1048547" s="0"/>
      <c r="SMP1048547" s="0"/>
      <c r="SMQ1048547" s="0"/>
      <c r="SMR1048547" s="0"/>
      <c r="SMS1048547" s="0"/>
      <c r="SMT1048547" s="0"/>
      <c r="SMU1048547" s="0"/>
      <c r="SMV1048547" s="0"/>
      <c r="SMW1048547" s="0"/>
      <c r="SMX1048547" s="0"/>
      <c r="SMY1048547" s="0"/>
      <c r="SMZ1048547" s="0"/>
      <c r="SNA1048547" s="0"/>
      <c r="SNB1048547" s="0"/>
      <c r="SNC1048547" s="0"/>
      <c r="SND1048547" s="0"/>
      <c r="SNE1048547" s="0"/>
      <c r="SNF1048547" s="0"/>
      <c r="SNG1048547" s="0"/>
      <c r="SNH1048547" s="0"/>
      <c r="SNI1048547" s="0"/>
      <c r="SNJ1048547" s="0"/>
      <c r="SNK1048547" s="0"/>
      <c r="SNL1048547" s="0"/>
      <c r="SNM1048547" s="0"/>
      <c r="SNN1048547" s="0"/>
      <c r="SNO1048547" s="0"/>
      <c r="SNP1048547" s="0"/>
      <c r="SNQ1048547" s="0"/>
      <c r="SNR1048547" s="0"/>
      <c r="SNS1048547" s="0"/>
      <c r="SNT1048547" s="0"/>
      <c r="SNU1048547" s="0"/>
      <c r="SNV1048547" s="0"/>
      <c r="SNW1048547" s="0"/>
      <c r="SNX1048547" s="0"/>
      <c r="SNY1048547" s="0"/>
      <c r="SNZ1048547" s="0"/>
      <c r="SOA1048547" s="0"/>
      <c r="SOB1048547" s="0"/>
      <c r="SOC1048547" s="0"/>
      <c r="SOD1048547" s="0"/>
      <c r="SOE1048547" s="0"/>
      <c r="SOF1048547" s="0"/>
      <c r="SOG1048547" s="0"/>
      <c r="SOH1048547" s="0"/>
      <c r="SOI1048547" s="0"/>
      <c r="SOJ1048547" s="0"/>
      <c r="SOK1048547" s="0"/>
      <c r="SOL1048547" s="0"/>
      <c r="SOM1048547" s="0"/>
      <c r="SON1048547" s="0"/>
      <c r="SOO1048547" s="0"/>
      <c r="SOP1048547" s="0"/>
      <c r="SOQ1048547" s="0"/>
      <c r="SOR1048547" s="0"/>
      <c r="SOS1048547" s="0"/>
      <c r="SOT1048547" s="0"/>
      <c r="SOU1048547" s="0"/>
      <c r="SOV1048547" s="0"/>
      <c r="SOW1048547" s="0"/>
      <c r="SOX1048547" s="0"/>
      <c r="SOY1048547" s="0"/>
      <c r="SOZ1048547" s="0"/>
      <c r="SPA1048547" s="0"/>
      <c r="SPB1048547" s="0"/>
      <c r="SPC1048547" s="0"/>
      <c r="SPD1048547" s="0"/>
      <c r="SPE1048547" s="0"/>
      <c r="SPF1048547" s="0"/>
      <c r="SPG1048547" s="0"/>
      <c r="SPH1048547" s="0"/>
      <c r="SPI1048547" s="0"/>
      <c r="SPJ1048547" s="0"/>
      <c r="SPK1048547" s="0"/>
      <c r="SPL1048547" s="0"/>
      <c r="SPM1048547" s="0"/>
      <c r="SPN1048547" s="0"/>
      <c r="SPO1048547" s="0"/>
      <c r="SPP1048547" s="0"/>
      <c r="SPQ1048547" s="0"/>
      <c r="SPR1048547" s="0"/>
      <c r="SPS1048547" s="0"/>
      <c r="SPT1048547" s="0"/>
      <c r="SPU1048547" s="0"/>
      <c r="SPV1048547" s="0"/>
      <c r="SPW1048547" s="0"/>
      <c r="SPX1048547" s="0"/>
      <c r="SPY1048547" s="0"/>
      <c r="SPZ1048547" s="0"/>
      <c r="SQA1048547" s="0"/>
      <c r="SQB1048547" s="0"/>
      <c r="SQC1048547" s="0"/>
      <c r="SQD1048547" s="0"/>
      <c r="SQE1048547" s="0"/>
      <c r="SQF1048547" s="0"/>
      <c r="SQG1048547" s="0"/>
      <c r="SQH1048547" s="0"/>
      <c r="SQI1048547" s="0"/>
      <c r="SQJ1048547" s="0"/>
      <c r="SQK1048547" s="0"/>
      <c r="SQL1048547" s="0"/>
      <c r="SQM1048547" s="0"/>
      <c r="SQN1048547" s="0"/>
      <c r="SQO1048547" s="0"/>
      <c r="SQP1048547" s="0"/>
      <c r="SQQ1048547" s="0"/>
      <c r="SQR1048547" s="0"/>
      <c r="SQS1048547" s="0"/>
      <c r="SQT1048547" s="0"/>
      <c r="SQU1048547" s="0"/>
      <c r="SQV1048547" s="0"/>
      <c r="SQW1048547" s="0"/>
      <c r="SQX1048547" s="0"/>
      <c r="SQY1048547" s="0"/>
      <c r="SQZ1048547" s="0"/>
      <c r="SRA1048547" s="0"/>
      <c r="SRB1048547" s="0"/>
      <c r="SRC1048547" s="0"/>
      <c r="SRD1048547" s="0"/>
      <c r="SRE1048547" s="0"/>
      <c r="SRF1048547" s="0"/>
      <c r="SRG1048547" s="0"/>
      <c r="SRH1048547" s="0"/>
      <c r="SRI1048547" s="0"/>
      <c r="SRJ1048547" s="0"/>
      <c r="SRK1048547" s="0"/>
      <c r="SRL1048547" s="0"/>
      <c r="SRM1048547" s="0"/>
      <c r="SRN1048547" s="0"/>
      <c r="SRO1048547" s="0"/>
      <c r="SRP1048547" s="0"/>
      <c r="SRQ1048547" s="0"/>
      <c r="SRR1048547" s="0"/>
      <c r="SRS1048547" s="0"/>
      <c r="SRT1048547" s="0"/>
      <c r="SRU1048547" s="0"/>
      <c r="SRV1048547" s="0"/>
      <c r="SRW1048547" s="0"/>
      <c r="SRX1048547" s="0"/>
      <c r="SRY1048547" s="0"/>
      <c r="SRZ1048547" s="0"/>
      <c r="SSA1048547" s="0"/>
      <c r="SSB1048547" s="0"/>
      <c r="SSC1048547" s="0"/>
      <c r="SSD1048547" s="0"/>
      <c r="SSE1048547" s="0"/>
      <c r="SSF1048547" s="0"/>
      <c r="SSG1048547" s="0"/>
      <c r="SSH1048547" s="0"/>
      <c r="SSI1048547" s="0"/>
      <c r="SSJ1048547" s="0"/>
      <c r="SSK1048547" s="0"/>
      <c r="SSL1048547" s="0"/>
      <c r="SSM1048547" s="0"/>
      <c r="SSN1048547" s="0"/>
      <c r="SSO1048547" s="0"/>
      <c r="SSP1048547" s="0"/>
      <c r="SSQ1048547" s="0"/>
      <c r="SSR1048547" s="0"/>
      <c r="SSS1048547" s="0"/>
      <c r="SST1048547" s="0"/>
      <c r="SSU1048547" s="0"/>
      <c r="SSV1048547" s="0"/>
      <c r="SSW1048547" s="0"/>
      <c r="SSX1048547" s="0"/>
      <c r="SSY1048547" s="0"/>
      <c r="SSZ1048547" s="0"/>
      <c r="STA1048547" s="0"/>
      <c r="STB1048547" s="0"/>
      <c r="STC1048547" s="0"/>
      <c r="STD1048547" s="0"/>
      <c r="STE1048547" s="0"/>
      <c r="STF1048547" s="0"/>
      <c r="STG1048547" s="0"/>
      <c r="STH1048547" s="0"/>
      <c r="STI1048547" s="0"/>
      <c r="STJ1048547" s="0"/>
      <c r="STK1048547" s="0"/>
      <c r="STL1048547" s="0"/>
      <c r="STM1048547" s="0"/>
      <c r="STN1048547" s="0"/>
      <c r="STO1048547" s="0"/>
      <c r="STP1048547" s="0"/>
      <c r="STQ1048547" s="0"/>
      <c r="STR1048547" s="0"/>
      <c r="STS1048547" s="0"/>
      <c r="STT1048547" s="0"/>
      <c r="STU1048547" s="0"/>
      <c r="STV1048547" s="0"/>
      <c r="STW1048547" s="0"/>
      <c r="STX1048547" s="0"/>
      <c r="STY1048547" s="0"/>
      <c r="STZ1048547" s="0"/>
      <c r="SUA1048547" s="0"/>
      <c r="SUB1048547" s="0"/>
      <c r="SUC1048547" s="0"/>
      <c r="SUD1048547" s="0"/>
      <c r="SUE1048547" s="0"/>
      <c r="SUF1048547" s="0"/>
      <c r="SUG1048547" s="0"/>
      <c r="SUH1048547" s="0"/>
      <c r="SUI1048547" s="0"/>
      <c r="SUJ1048547" s="0"/>
      <c r="SUK1048547" s="0"/>
      <c r="SUL1048547" s="0"/>
      <c r="SUM1048547" s="0"/>
      <c r="SUN1048547" s="0"/>
      <c r="SUO1048547" s="0"/>
      <c r="SUP1048547" s="0"/>
      <c r="SUQ1048547" s="0"/>
      <c r="SUR1048547" s="0"/>
      <c r="SUS1048547" s="0"/>
      <c r="SUT1048547" s="0"/>
      <c r="SUU1048547" s="0"/>
      <c r="SUV1048547" s="0"/>
      <c r="SUW1048547" s="0"/>
      <c r="SUX1048547" s="0"/>
      <c r="SUY1048547" s="0"/>
      <c r="SUZ1048547" s="0"/>
      <c r="SVA1048547" s="0"/>
      <c r="SVB1048547" s="0"/>
      <c r="SVC1048547" s="0"/>
      <c r="SVD1048547" s="0"/>
      <c r="SVE1048547" s="0"/>
      <c r="SVF1048547" s="0"/>
      <c r="SVG1048547" s="0"/>
      <c r="SVH1048547" s="0"/>
      <c r="SVI1048547" s="0"/>
      <c r="SVJ1048547" s="0"/>
      <c r="SVK1048547" s="0"/>
      <c r="SVL1048547" s="0"/>
      <c r="SVM1048547" s="0"/>
      <c r="SVN1048547" s="0"/>
      <c r="SVO1048547" s="0"/>
      <c r="SVP1048547" s="0"/>
      <c r="SVQ1048547" s="0"/>
      <c r="SVR1048547" s="0"/>
      <c r="SVS1048547" s="0"/>
      <c r="SVT1048547" s="0"/>
      <c r="SVU1048547" s="0"/>
      <c r="SVV1048547" s="0"/>
      <c r="SVW1048547" s="0"/>
      <c r="SVX1048547" s="0"/>
      <c r="SVY1048547" s="0"/>
      <c r="SVZ1048547" s="0"/>
      <c r="SWA1048547" s="0"/>
      <c r="SWB1048547" s="0"/>
      <c r="SWC1048547" s="0"/>
      <c r="SWD1048547" s="0"/>
      <c r="SWE1048547" s="0"/>
      <c r="SWF1048547" s="0"/>
      <c r="SWG1048547" s="0"/>
      <c r="SWH1048547" s="0"/>
      <c r="SWI1048547" s="0"/>
      <c r="SWJ1048547" s="0"/>
      <c r="SWK1048547" s="0"/>
      <c r="SWL1048547" s="0"/>
      <c r="SWM1048547" s="0"/>
      <c r="SWN1048547" s="0"/>
      <c r="SWO1048547" s="0"/>
      <c r="SWP1048547" s="0"/>
      <c r="SWQ1048547" s="0"/>
      <c r="SWR1048547" s="0"/>
      <c r="SWS1048547" s="0"/>
      <c r="SWT1048547" s="0"/>
      <c r="SWU1048547" s="0"/>
      <c r="SWV1048547" s="0"/>
      <c r="SWW1048547" s="0"/>
      <c r="SWX1048547" s="0"/>
      <c r="SWY1048547" s="0"/>
      <c r="SWZ1048547" s="0"/>
      <c r="SXA1048547" s="0"/>
      <c r="SXB1048547" s="0"/>
      <c r="SXC1048547" s="0"/>
      <c r="SXD1048547" s="0"/>
      <c r="SXE1048547" s="0"/>
      <c r="SXF1048547" s="0"/>
      <c r="SXG1048547" s="0"/>
      <c r="SXH1048547" s="0"/>
      <c r="SXI1048547" s="0"/>
      <c r="SXJ1048547" s="0"/>
      <c r="SXK1048547" s="0"/>
      <c r="SXL1048547" s="0"/>
      <c r="SXM1048547" s="0"/>
      <c r="SXN1048547" s="0"/>
      <c r="SXO1048547" s="0"/>
      <c r="SXP1048547" s="0"/>
      <c r="SXQ1048547" s="0"/>
      <c r="SXR1048547" s="0"/>
      <c r="SXS1048547" s="0"/>
      <c r="SXT1048547" s="0"/>
      <c r="SXU1048547" s="0"/>
      <c r="SXV1048547" s="0"/>
      <c r="SXW1048547" s="0"/>
      <c r="SXX1048547" s="0"/>
      <c r="SXY1048547" s="0"/>
      <c r="SXZ1048547" s="0"/>
      <c r="SYA1048547" s="0"/>
      <c r="SYB1048547" s="0"/>
      <c r="SYC1048547" s="0"/>
      <c r="SYD1048547" s="0"/>
      <c r="SYE1048547" s="0"/>
      <c r="SYF1048547" s="0"/>
      <c r="SYG1048547" s="0"/>
      <c r="SYH1048547" s="0"/>
      <c r="SYI1048547" s="0"/>
      <c r="SYJ1048547" s="0"/>
      <c r="SYK1048547" s="0"/>
      <c r="SYL1048547" s="0"/>
      <c r="SYM1048547" s="0"/>
      <c r="SYN1048547" s="0"/>
      <c r="SYO1048547" s="0"/>
      <c r="SYP1048547" s="0"/>
      <c r="SYQ1048547" s="0"/>
      <c r="SYR1048547" s="0"/>
      <c r="SYS1048547" s="0"/>
      <c r="SYT1048547" s="0"/>
      <c r="SYU1048547" s="0"/>
      <c r="SYV1048547" s="0"/>
      <c r="SYW1048547" s="0"/>
      <c r="SYX1048547" s="0"/>
      <c r="SYY1048547" s="0"/>
      <c r="SYZ1048547" s="0"/>
      <c r="SZA1048547" s="0"/>
      <c r="SZB1048547" s="0"/>
      <c r="SZC1048547" s="0"/>
      <c r="SZD1048547" s="0"/>
      <c r="SZE1048547" s="0"/>
      <c r="SZF1048547" s="0"/>
      <c r="SZG1048547" s="0"/>
      <c r="SZH1048547" s="0"/>
      <c r="SZI1048547" s="0"/>
      <c r="SZJ1048547" s="0"/>
      <c r="SZK1048547" s="0"/>
      <c r="SZL1048547" s="0"/>
      <c r="SZM1048547" s="0"/>
      <c r="SZN1048547" s="0"/>
      <c r="SZO1048547" s="0"/>
      <c r="SZP1048547" s="0"/>
      <c r="SZQ1048547" s="0"/>
      <c r="SZR1048547" s="0"/>
      <c r="SZS1048547" s="0"/>
      <c r="SZT1048547" s="0"/>
      <c r="SZU1048547" s="0"/>
      <c r="SZV1048547" s="0"/>
      <c r="SZW1048547" s="0"/>
      <c r="SZX1048547" s="0"/>
      <c r="SZY1048547" s="0"/>
      <c r="SZZ1048547" s="0"/>
      <c r="TAA1048547" s="0"/>
      <c r="TAB1048547" s="0"/>
      <c r="TAC1048547" s="0"/>
      <c r="TAD1048547" s="0"/>
      <c r="TAE1048547" s="0"/>
      <c r="TAF1048547" s="0"/>
      <c r="TAG1048547" s="0"/>
      <c r="TAH1048547" s="0"/>
      <c r="TAI1048547" s="0"/>
      <c r="TAJ1048547" s="0"/>
      <c r="TAK1048547" s="0"/>
      <c r="TAL1048547" s="0"/>
      <c r="TAM1048547" s="0"/>
      <c r="TAN1048547" s="0"/>
      <c r="TAO1048547" s="0"/>
      <c r="TAP1048547" s="0"/>
      <c r="TAQ1048547" s="0"/>
      <c r="TAR1048547" s="0"/>
      <c r="TAS1048547" s="0"/>
      <c r="TAT1048547" s="0"/>
      <c r="TAU1048547" s="0"/>
      <c r="TAV1048547" s="0"/>
      <c r="TAW1048547" s="0"/>
      <c r="TAX1048547" s="0"/>
      <c r="TAY1048547" s="0"/>
      <c r="TAZ1048547" s="0"/>
      <c r="TBA1048547" s="0"/>
      <c r="TBB1048547" s="0"/>
      <c r="TBC1048547" s="0"/>
      <c r="TBD1048547" s="0"/>
      <c r="TBE1048547" s="0"/>
      <c r="TBF1048547" s="0"/>
      <c r="TBG1048547" s="0"/>
      <c r="TBH1048547" s="0"/>
      <c r="TBI1048547" s="0"/>
      <c r="TBJ1048547" s="0"/>
      <c r="TBK1048547" s="0"/>
      <c r="TBL1048547" s="0"/>
      <c r="TBM1048547" s="0"/>
      <c r="TBN1048547" s="0"/>
      <c r="TBO1048547" s="0"/>
      <c r="TBP1048547" s="0"/>
      <c r="TBQ1048547" s="0"/>
      <c r="TBR1048547" s="0"/>
      <c r="TBS1048547" s="0"/>
      <c r="TBT1048547" s="0"/>
      <c r="TBU1048547" s="0"/>
      <c r="TBV1048547" s="0"/>
      <c r="TBW1048547" s="0"/>
      <c r="TBX1048547" s="0"/>
      <c r="TBY1048547" s="0"/>
      <c r="TBZ1048547" s="0"/>
      <c r="TCA1048547" s="0"/>
      <c r="TCB1048547" s="0"/>
      <c r="TCC1048547" s="0"/>
      <c r="TCD1048547" s="0"/>
      <c r="TCE1048547" s="0"/>
      <c r="TCF1048547" s="0"/>
      <c r="TCG1048547" s="0"/>
      <c r="TCH1048547" s="0"/>
      <c r="TCI1048547" s="0"/>
      <c r="TCJ1048547" s="0"/>
      <c r="TCK1048547" s="0"/>
      <c r="TCL1048547" s="0"/>
      <c r="TCM1048547" s="0"/>
      <c r="TCN1048547" s="0"/>
      <c r="TCO1048547" s="0"/>
      <c r="TCP1048547" s="0"/>
      <c r="TCQ1048547" s="0"/>
      <c r="TCR1048547" s="0"/>
      <c r="TCS1048547" s="0"/>
      <c r="TCT1048547" s="0"/>
      <c r="TCU1048547" s="0"/>
      <c r="TCV1048547" s="0"/>
      <c r="TCW1048547" s="0"/>
      <c r="TCX1048547" s="0"/>
      <c r="TCY1048547" s="0"/>
      <c r="TCZ1048547" s="0"/>
      <c r="TDA1048547" s="0"/>
      <c r="TDB1048547" s="0"/>
      <c r="TDC1048547" s="0"/>
      <c r="TDD1048547" s="0"/>
      <c r="TDE1048547" s="0"/>
      <c r="TDF1048547" s="0"/>
      <c r="TDG1048547" s="0"/>
      <c r="TDH1048547" s="0"/>
      <c r="TDI1048547" s="0"/>
      <c r="TDJ1048547" s="0"/>
      <c r="TDK1048547" s="0"/>
      <c r="TDL1048547" s="0"/>
      <c r="TDM1048547" s="0"/>
      <c r="TDN1048547" s="0"/>
      <c r="TDO1048547" s="0"/>
      <c r="TDP1048547" s="0"/>
      <c r="TDQ1048547" s="0"/>
      <c r="TDR1048547" s="0"/>
      <c r="TDS1048547" s="0"/>
      <c r="TDT1048547" s="0"/>
      <c r="TDU1048547" s="0"/>
      <c r="TDV1048547" s="0"/>
      <c r="TDW1048547" s="0"/>
      <c r="TDX1048547" s="0"/>
      <c r="TDY1048547" s="0"/>
      <c r="TDZ1048547" s="0"/>
      <c r="TEA1048547" s="0"/>
      <c r="TEB1048547" s="0"/>
      <c r="TEC1048547" s="0"/>
      <c r="TED1048547" s="0"/>
      <c r="TEE1048547" s="0"/>
      <c r="TEF1048547" s="0"/>
      <c r="TEG1048547" s="0"/>
      <c r="TEH1048547" s="0"/>
      <c r="TEI1048547" s="0"/>
      <c r="TEJ1048547" s="0"/>
      <c r="TEK1048547" s="0"/>
      <c r="TEL1048547" s="0"/>
      <c r="TEM1048547" s="0"/>
      <c r="TEN1048547" s="0"/>
      <c r="TEO1048547" s="0"/>
      <c r="TEP1048547" s="0"/>
      <c r="TEQ1048547" s="0"/>
      <c r="TER1048547" s="0"/>
      <c r="TES1048547" s="0"/>
      <c r="TET1048547" s="0"/>
      <c r="TEU1048547" s="0"/>
      <c r="TEV1048547" s="0"/>
      <c r="TEW1048547" s="0"/>
      <c r="TEX1048547" s="0"/>
      <c r="TEY1048547" s="0"/>
      <c r="TEZ1048547" s="0"/>
      <c r="TFA1048547" s="0"/>
      <c r="TFB1048547" s="0"/>
      <c r="TFC1048547" s="0"/>
      <c r="TFD1048547" s="0"/>
      <c r="TFE1048547" s="0"/>
      <c r="TFF1048547" s="0"/>
      <c r="TFG1048547" s="0"/>
      <c r="TFH1048547" s="0"/>
      <c r="TFI1048547" s="0"/>
      <c r="TFJ1048547" s="0"/>
      <c r="TFK1048547" s="0"/>
      <c r="TFL1048547" s="0"/>
      <c r="TFM1048547" s="0"/>
      <c r="TFN1048547" s="0"/>
      <c r="TFO1048547" s="0"/>
      <c r="TFP1048547" s="0"/>
      <c r="TFQ1048547" s="0"/>
      <c r="TFR1048547" s="0"/>
      <c r="TFS1048547" s="0"/>
      <c r="TFT1048547" s="0"/>
      <c r="TFU1048547" s="0"/>
      <c r="TFV1048547" s="0"/>
      <c r="TFW1048547" s="0"/>
      <c r="TFX1048547" s="0"/>
      <c r="TFY1048547" s="0"/>
      <c r="TFZ1048547" s="0"/>
      <c r="TGA1048547" s="0"/>
      <c r="TGB1048547" s="0"/>
      <c r="TGC1048547" s="0"/>
      <c r="TGD1048547" s="0"/>
      <c r="TGE1048547" s="0"/>
      <c r="TGF1048547" s="0"/>
      <c r="TGG1048547" s="0"/>
      <c r="TGH1048547" s="0"/>
      <c r="TGI1048547" s="0"/>
      <c r="TGJ1048547" s="0"/>
      <c r="TGK1048547" s="0"/>
      <c r="TGL1048547" s="0"/>
      <c r="TGM1048547" s="0"/>
      <c r="TGN1048547" s="0"/>
      <c r="TGO1048547" s="0"/>
      <c r="TGP1048547" s="0"/>
      <c r="TGQ1048547" s="0"/>
      <c r="TGR1048547" s="0"/>
      <c r="TGS1048547" s="0"/>
      <c r="TGT1048547" s="0"/>
      <c r="TGU1048547" s="0"/>
      <c r="TGV1048547" s="0"/>
      <c r="TGW1048547" s="0"/>
      <c r="TGX1048547" s="0"/>
      <c r="TGY1048547" s="0"/>
      <c r="TGZ1048547" s="0"/>
      <c r="THA1048547" s="0"/>
      <c r="THB1048547" s="0"/>
      <c r="THC1048547" s="0"/>
      <c r="THD1048547" s="0"/>
      <c r="THE1048547" s="0"/>
      <c r="THF1048547" s="0"/>
      <c r="THG1048547" s="0"/>
      <c r="THH1048547" s="0"/>
      <c r="THI1048547" s="0"/>
      <c r="THJ1048547" s="0"/>
      <c r="THK1048547" s="0"/>
      <c r="THL1048547" s="0"/>
      <c r="THM1048547" s="0"/>
      <c r="THN1048547" s="0"/>
      <c r="THO1048547" s="0"/>
      <c r="THP1048547" s="0"/>
      <c r="THQ1048547" s="0"/>
      <c r="THR1048547" s="0"/>
      <c r="THS1048547" s="0"/>
      <c r="THT1048547" s="0"/>
      <c r="THU1048547" s="0"/>
      <c r="THV1048547" s="0"/>
      <c r="THW1048547" s="0"/>
      <c r="THX1048547" s="0"/>
      <c r="THY1048547" s="0"/>
      <c r="THZ1048547" s="0"/>
      <c r="TIA1048547" s="0"/>
      <c r="TIB1048547" s="0"/>
      <c r="TIC1048547" s="0"/>
      <c r="TID1048547" s="0"/>
      <c r="TIE1048547" s="0"/>
      <c r="TIF1048547" s="0"/>
      <c r="TIG1048547" s="0"/>
      <c r="TIH1048547" s="0"/>
      <c r="TII1048547" s="0"/>
      <c r="TIJ1048547" s="0"/>
      <c r="TIK1048547" s="0"/>
      <c r="TIL1048547" s="0"/>
      <c r="TIM1048547" s="0"/>
      <c r="TIN1048547" s="0"/>
      <c r="TIO1048547" s="0"/>
      <c r="TIP1048547" s="0"/>
      <c r="TIQ1048547" s="0"/>
      <c r="TIR1048547" s="0"/>
      <c r="TIS1048547" s="0"/>
      <c r="TIT1048547" s="0"/>
      <c r="TIU1048547" s="0"/>
      <c r="TIV1048547" s="0"/>
      <c r="TIW1048547" s="0"/>
      <c r="TIX1048547" s="0"/>
      <c r="TIY1048547" s="0"/>
      <c r="TIZ1048547" s="0"/>
      <c r="TJA1048547" s="0"/>
      <c r="TJB1048547" s="0"/>
      <c r="TJC1048547" s="0"/>
      <c r="TJD1048547" s="0"/>
      <c r="TJE1048547" s="0"/>
      <c r="TJF1048547" s="0"/>
      <c r="TJG1048547" s="0"/>
      <c r="TJH1048547" s="0"/>
      <c r="TJI1048547" s="0"/>
      <c r="TJJ1048547" s="0"/>
      <c r="TJK1048547" s="0"/>
      <c r="TJL1048547" s="0"/>
      <c r="TJM1048547" s="0"/>
      <c r="TJN1048547" s="0"/>
      <c r="TJO1048547" s="0"/>
      <c r="TJP1048547" s="0"/>
      <c r="TJQ1048547" s="0"/>
      <c r="TJR1048547" s="0"/>
      <c r="TJS1048547" s="0"/>
      <c r="TJT1048547" s="0"/>
      <c r="TJU1048547" s="0"/>
      <c r="TJV1048547" s="0"/>
      <c r="TJW1048547" s="0"/>
      <c r="TJX1048547" s="0"/>
      <c r="TJY1048547" s="0"/>
      <c r="TJZ1048547" s="0"/>
      <c r="TKA1048547" s="0"/>
      <c r="TKB1048547" s="0"/>
      <c r="TKC1048547" s="0"/>
      <c r="TKD1048547" s="0"/>
      <c r="TKE1048547" s="0"/>
      <c r="TKF1048547" s="0"/>
      <c r="TKG1048547" s="0"/>
      <c r="TKH1048547" s="0"/>
      <c r="TKI1048547" s="0"/>
      <c r="TKJ1048547" s="0"/>
      <c r="TKK1048547" s="0"/>
      <c r="TKL1048547" s="0"/>
      <c r="TKM1048547" s="0"/>
      <c r="TKN1048547" s="0"/>
      <c r="TKO1048547" s="0"/>
      <c r="TKP1048547" s="0"/>
      <c r="TKQ1048547" s="0"/>
      <c r="TKR1048547" s="0"/>
      <c r="TKS1048547" s="0"/>
      <c r="TKT1048547" s="0"/>
      <c r="TKU1048547" s="0"/>
      <c r="TKV1048547" s="0"/>
      <c r="TKW1048547" s="0"/>
      <c r="TKX1048547" s="0"/>
      <c r="TKY1048547" s="0"/>
      <c r="TKZ1048547" s="0"/>
      <c r="TLA1048547" s="0"/>
      <c r="TLB1048547" s="0"/>
      <c r="TLC1048547" s="0"/>
      <c r="TLD1048547" s="0"/>
      <c r="TLE1048547" s="0"/>
      <c r="TLF1048547" s="0"/>
      <c r="TLG1048547" s="0"/>
      <c r="TLH1048547" s="0"/>
      <c r="TLI1048547" s="0"/>
      <c r="TLJ1048547" s="0"/>
      <c r="TLK1048547" s="0"/>
      <c r="TLL1048547" s="0"/>
      <c r="TLM1048547" s="0"/>
      <c r="TLN1048547" s="0"/>
      <c r="TLO1048547" s="0"/>
      <c r="TLP1048547" s="0"/>
      <c r="TLQ1048547" s="0"/>
      <c r="TLR1048547" s="0"/>
      <c r="TLS1048547" s="0"/>
      <c r="TLT1048547" s="0"/>
      <c r="TLU1048547" s="0"/>
      <c r="TLV1048547" s="0"/>
      <c r="TLW1048547" s="0"/>
      <c r="TLX1048547" s="0"/>
      <c r="TLY1048547" s="0"/>
      <c r="TLZ1048547" s="0"/>
      <c r="TMA1048547" s="0"/>
      <c r="TMB1048547" s="0"/>
      <c r="TMC1048547" s="0"/>
      <c r="TMD1048547" s="0"/>
      <c r="TME1048547" s="0"/>
      <c r="TMF1048547" s="0"/>
      <c r="TMG1048547" s="0"/>
      <c r="TMH1048547" s="0"/>
      <c r="TMI1048547" s="0"/>
      <c r="TMJ1048547" s="0"/>
      <c r="TMK1048547" s="0"/>
      <c r="TML1048547" s="0"/>
      <c r="TMM1048547" s="0"/>
      <c r="TMN1048547" s="0"/>
      <c r="TMO1048547" s="0"/>
      <c r="TMP1048547" s="0"/>
      <c r="TMQ1048547" s="0"/>
      <c r="TMR1048547" s="0"/>
      <c r="TMS1048547" s="0"/>
      <c r="TMT1048547" s="0"/>
      <c r="TMU1048547" s="0"/>
      <c r="TMV1048547" s="0"/>
      <c r="TMW1048547" s="0"/>
      <c r="TMX1048547" s="0"/>
      <c r="TMY1048547" s="0"/>
      <c r="TMZ1048547" s="0"/>
      <c r="TNA1048547" s="0"/>
      <c r="TNB1048547" s="0"/>
      <c r="TNC1048547" s="0"/>
      <c r="TND1048547" s="0"/>
      <c r="TNE1048547" s="0"/>
      <c r="TNF1048547" s="0"/>
      <c r="TNG1048547" s="0"/>
      <c r="TNH1048547" s="0"/>
      <c r="TNI1048547" s="0"/>
      <c r="TNJ1048547" s="0"/>
      <c r="TNK1048547" s="0"/>
      <c r="TNL1048547" s="0"/>
      <c r="TNM1048547" s="0"/>
      <c r="TNN1048547" s="0"/>
      <c r="TNO1048547" s="0"/>
      <c r="TNP1048547" s="0"/>
      <c r="TNQ1048547" s="0"/>
      <c r="TNR1048547" s="0"/>
      <c r="TNS1048547" s="0"/>
      <c r="TNT1048547" s="0"/>
      <c r="TNU1048547" s="0"/>
      <c r="TNV1048547" s="0"/>
      <c r="TNW1048547" s="0"/>
      <c r="TNX1048547" s="0"/>
      <c r="TNY1048547" s="0"/>
      <c r="TNZ1048547" s="0"/>
      <c r="TOA1048547" s="0"/>
      <c r="TOB1048547" s="0"/>
      <c r="TOC1048547" s="0"/>
      <c r="TOD1048547" s="0"/>
      <c r="TOE1048547" s="0"/>
      <c r="TOF1048547" s="0"/>
      <c r="TOG1048547" s="0"/>
      <c r="TOH1048547" s="0"/>
      <c r="TOI1048547" s="0"/>
      <c r="TOJ1048547" s="0"/>
      <c r="TOK1048547" s="0"/>
      <c r="TOL1048547" s="0"/>
      <c r="TOM1048547" s="0"/>
      <c r="TON1048547" s="0"/>
      <c r="TOO1048547" s="0"/>
      <c r="TOP1048547" s="0"/>
      <c r="TOQ1048547" s="0"/>
      <c r="TOR1048547" s="0"/>
      <c r="TOS1048547" s="0"/>
      <c r="TOT1048547" s="0"/>
      <c r="TOU1048547" s="0"/>
      <c r="TOV1048547" s="0"/>
      <c r="TOW1048547" s="0"/>
      <c r="TOX1048547" s="0"/>
      <c r="TOY1048547" s="0"/>
      <c r="TOZ1048547" s="0"/>
      <c r="TPA1048547" s="0"/>
      <c r="TPB1048547" s="0"/>
      <c r="TPC1048547" s="0"/>
      <c r="TPD1048547" s="0"/>
      <c r="TPE1048547" s="0"/>
      <c r="TPF1048547" s="0"/>
      <c r="TPG1048547" s="0"/>
      <c r="TPH1048547" s="0"/>
      <c r="TPI1048547" s="0"/>
      <c r="TPJ1048547" s="0"/>
      <c r="TPK1048547" s="0"/>
      <c r="TPL1048547" s="0"/>
      <c r="TPM1048547" s="0"/>
      <c r="TPN1048547" s="0"/>
      <c r="TPO1048547" s="0"/>
      <c r="TPP1048547" s="0"/>
      <c r="TPQ1048547" s="0"/>
      <c r="TPR1048547" s="0"/>
      <c r="TPS1048547" s="0"/>
      <c r="TPT1048547" s="0"/>
      <c r="TPU1048547" s="0"/>
      <c r="TPV1048547" s="0"/>
      <c r="TPW1048547" s="0"/>
      <c r="TPX1048547" s="0"/>
      <c r="TPY1048547" s="0"/>
      <c r="TPZ1048547" s="0"/>
      <c r="TQA1048547" s="0"/>
      <c r="TQB1048547" s="0"/>
      <c r="TQC1048547" s="0"/>
      <c r="TQD1048547" s="0"/>
      <c r="TQE1048547" s="0"/>
      <c r="TQF1048547" s="0"/>
      <c r="TQG1048547" s="0"/>
      <c r="TQH1048547" s="0"/>
      <c r="TQI1048547" s="0"/>
      <c r="TQJ1048547" s="0"/>
      <c r="TQK1048547" s="0"/>
      <c r="TQL1048547" s="0"/>
      <c r="TQM1048547" s="0"/>
      <c r="TQN1048547" s="0"/>
      <c r="TQO1048547" s="0"/>
      <c r="TQP1048547" s="0"/>
      <c r="TQQ1048547" s="0"/>
      <c r="TQR1048547" s="0"/>
      <c r="TQS1048547" s="0"/>
      <c r="TQT1048547" s="0"/>
      <c r="TQU1048547" s="0"/>
      <c r="TQV1048547" s="0"/>
      <c r="TQW1048547" s="0"/>
      <c r="TQX1048547" s="0"/>
      <c r="TQY1048547" s="0"/>
      <c r="TQZ1048547" s="0"/>
      <c r="TRA1048547" s="0"/>
      <c r="TRB1048547" s="0"/>
      <c r="TRC1048547" s="0"/>
      <c r="TRD1048547" s="0"/>
      <c r="TRE1048547" s="0"/>
      <c r="TRF1048547" s="0"/>
      <c r="TRG1048547" s="0"/>
      <c r="TRH1048547" s="0"/>
      <c r="TRI1048547" s="0"/>
      <c r="TRJ1048547" s="0"/>
      <c r="TRK1048547" s="0"/>
      <c r="TRL1048547" s="0"/>
      <c r="TRM1048547" s="0"/>
      <c r="TRN1048547" s="0"/>
      <c r="TRO1048547" s="0"/>
      <c r="TRP1048547" s="0"/>
      <c r="TRQ1048547" s="0"/>
      <c r="TRR1048547" s="0"/>
      <c r="TRS1048547" s="0"/>
      <c r="TRT1048547" s="0"/>
      <c r="TRU1048547" s="0"/>
      <c r="TRV1048547" s="0"/>
      <c r="TRW1048547" s="0"/>
      <c r="TRX1048547" s="0"/>
      <c r="TRY1048547" s="0"/>
      <c r="TRZ1048547" s="0"/>
      <c r="TSA1048547" s="0"/>
      <c r="TSB1048547" s="0"/>
      <c r="TSC1048547" s="0"/>
      <c r="TSD1048547" s="0"/>
      <c r="TSE1048547" s="0"/>
      <c r="TSF1048547" s="0"/>
      <c r="TSG1048547" s="0"/>
      <c r="TSH1048547" s="0"/>
      <c r="TSI1048547" s="0"/>
      <c r="TSJ1048547" s="0"/>
      <c r="TSK1048547" s="0"/>
      <c r="TSL1048547" s="0"/>
      <c r="TSM1048547" s="0"/>
      <c r="TSN1048547" s="0"/>
      <c r="TSO1048547" s="0"/>
      <c r="TSP1048547" s="0"/>
      <c r="TSQ1048547" s="0"/>
      <c r="TSR1048547" s="0"/>
      <c r="TSS1048547" s="0"/>
      <c r="TST1048547" s="0"/>
      <c r="TSU1048547" s="0"/>
      <c r="TSV1048547" s="0"/>
      <c r="TSW1048547" s="0"/>
      <c r="TSX1048547" s="0"/>
      <c r="TSY1048547" s="0"/>
      <c r="TSZ1048547" s="0"/>
      <c r="TTA1048547" s="0"/>
      <c r="TTB1048547" s="0"/>
      <c r="TTC1048547" s="0"/>
      <c r="TTD1048547" s="0"/>
      <c r="TTE1048547" s="0"/>
      <c r="TTF1048547" s="0"/>
      <c r="TTG1048547" s="0"/>
      <c r="TTH1048547" s="0"/>
      <c r="TTI1048547" s="0"/>
      <c r="TTJ1048547" s="0"/>
      <c r="TTK1048547" s="0"/>
      <c r="TTL1048547" s="0"/>
      <c r="TTM1048547" s="0"/>
      <c r="TTN1048547" s="0"/>
      <c r="TTO1048547" s="0"/>
      <c r="TTP1048547" s="0"/>
      <c r="TTQ1048547" s="0"/>
      <c r="TTR1048547" s="0"/>
      <c r="TTS1048547" s="0"/>
      <c r="TTT1048547" s="0"/>
      <c r="TTU1048547" s="0"/>
      <c r="TTV1048547" s="0"/>
      <c r="TTW1048547" s="0"/>
      <c r="TTX1048547" s="0"/>
      <c r="TTY1048547" s="0"/>
      <c r="TTZ1048547" s="0"/>
      <c r="TUA1048547" s="0"/>
      <c r="TUB1048547" s="0"/>
      <c r="TUC1048547" s="0"/>
      <c r="TUD1048547" s="0"/>
      <c r="TUE1048547" s="0"/>
      <c r="TUF1048547" s="0"/>
      <c r="TUG1048547" s="0"/>
      <c r="TUH1048547" s="0"/>
      <c r="TUI1048547" s="0"/>
      <c r="TUJ1048547" s="0"/>
      <c r="TUK1048547" s="0"/>
      <c r="TUL1048547" s="0"/>
      <c r="TUM1048547" s="0"/>
      <c r="TUN1048547" s="0"/>
      <c r="TUO1048547" s="0"/>
      <c r="TUP1048547" s="0"/>
      <c r="TUQ1048547" s="0"/>
      <c r="TUR1048547" s="0"/>
      <c r="TUS1048547" s="0"/>
      <c r="TUT1048547" s="0"/>
      <c r="TUU1048547" s="0"/>
      <c r="TUV1048547" s="0"/>
      <c r="TUW1048547" s="0"/>
      <c r="TUX1048547" s="0"/>
      <c r="TUY1048547" s="0"/>
      <c r="TUZ1048547" s="0"/>
      <c r="TVA1048547" s="0"/>
      <c r="TVB1048547" s="0"/>
      <c r="TVC1048547" s="0"/>
      <c r="TVD1048547" s="0"/>
      <c r="TVE1048547" s="0"/>
      <c r="TVF1048547" s="0"/>
      <c r="TVG1048547" s="0"/>
      <c r="TVH1048547" s="0"/>
      <c r="TVI1048547" s="0"/>
      <c r="TVJ1048547" s="0"/>
      <c r="TVK1048547" s="0"/>
      <c r="TVL1048547" s="0"/>
      <c r="TVM1048547" s="0"/>
      <c r="TVN1048547" s="0"/>
      <c r="TVO1048547" s="0"/>
      <c r="TVP1048547" s="0"/>
      <c r="TVQ1048547" s="0"/>
      <c r="TVR1048547" s="0"/>
      <c r="TVS1048547" s="0"/>
      <c r="TVT1048547" s="0"/>
      <c r="TVU1048547" s="0"/>
      <c r="TVV1048547" s="0"/>
      <c r="TVW1048547" s="0"/>
      <c r="TVX1048547" s="0"/>
      <c r="TVY1048547" s="0"/>
      <c r="TVZ1048547" s="0"/>
      <c r="TWA1048547" s="0"/>
      <c r="TWB1048547" s="0"/>
      <c r="TWC1048547" s="0"/>
      <c r="TWD1048547" s="0"/>
      <c r="TWE1048547" s="0"/>
      <c r="TWF1048547" s="0"/>
      <c r="TWG1048547" s="0"/>
      <c r="TWH1048547" s="0"/>
      <c r="TWI1048547" s="0"/>
      <c r="TWJ1048547" s="0"/>
      <c r="TWK1048547" s="0"/>
      <c r="TWL1048547" s="0"/>
      <c r="TWM1048547" s="0"/>
      <c r="TWN1048547" s="0"/>
      <c r="TWO1048547" s="0"/>
      <c r="TWP1048547" s="0"/>
      <c r="TWQ1048547" s="0"/>
      <c r="TWR1048547" s="0"/>
      <c r="TWS1048547" s="0"/>
      <c r="TWT1048547" s="0"/>
      <c r="TWU1048547" s="0"/>
      <c r="TWV1048547" s="0"/>
      <c r="TWW1048547" s="0"/>
      <c r="TWX1048547" s="0"/>
      <c r="TWY1048547" s="0"/>
      <c r="TWZ1048547" s="0"/>
      <c r="TXA1048547" s="0"/>
      <c r="TXB1048547" s="0"/>
      <c r="TXC1048547" s="0"/>
      <c r="TXD1048547" s="0"/>
      <c r="TXE1048547" s="0"/>
      <c r="TXF1048547" s="0"/>
      <c r="TXG1048547" s="0"/>
      <c r="TXH1048547" s="0"/>
      <c r="TXI1048547" s="0"/>
      <c r="TXJ1048547" s="0"/>
      <c r="TXK1048547" s="0"/>
      <c r="TXL1048547" s="0"/>
      <c r="TXM1048547" s="0"/>
      <c r="TXN1048547" s="0"/>
      <c r="TXO1048547" s="0"/>
      <c r="TXP1048547" s="0"/>
      <c r="TXQ1048547" s="0"/>
      <c r="TXR1048547" s="0"/>
      <c r="TXS1048547" s="0"/>
      <c r="TXT1048547" s="0"/>
      <c r="TXU1048547" s="0"/>
      <c r="TXV1048547" s="0"/>
      <c r="TXW1048547" s="0"/>
      <c r="TXX1048547" s="0"/>
      <c r="TXY1048547" s="0"/>
      <c r="TXZ1048547" s="0"/>
      <c r="TYA1048547" s="0"/>
      <c r="TYB1048547" s="0"/>
      <c r="TYC1048547" s="0"/>
      <c r="TYD1048547" s="0"/>
      <c r="TYE1048547" s="0"/>
      <c r="TYF1048547" s="0"/>
      <c r="TYG1048547" s="0"/>
      <c r="TYH1048547" s="0"/>
      <c r="TYI1048547" s="0"/>
      <c r="TYJ1048547" s="0"/>
      <c r="TYK1048547" s="0"/>
      <c r="TYL1048547" s="0"/>
      <c r="TYM1048547" s="0"/>
      <c r="TYN1048547" s="0"/>
      <c r="TYO1048547" s="0"/>
      <c r="TYP1048547" s="0"/>
      <c r="TYQ1048547" s="0"/>
      <c r="TYR1048547" s="0"/>
      <c r="TYS1048547" s="0"/>
      <c r="TYT1048547" s="0"/>
      <c r="TYU1048547" s="0"/>
      <c r="TYV1048547" s="0"/>
      <c r="TYW1048547" s="0"/>
      <c r="TYX1048547" s="0"/>
      <c r="TYY1048547" s="0"/>
      <c r="TYZ1048547" s="0"/>
      <c r="TZA1048547" s="0"/>
      <c r="TZB1048547" s="0"/>
      <c r="TZC1048547" s="0"/>
      <c r="TZD1048547" s="0"/>
      <c r="TZE1048547" s="0"/>
      <c r="TZF1048547" s="0"/>
      <c r="TZG1048547" s="0"/>
      <c r="TZH1048547" s="0"/>
      <c r="TZI1048547" s="0"/>
      <c r="TZJ1048547" s="0"/>
      <c r="TZK1048547" s="0"/>
      <c r="TZL1048547" s="0"/>
      <c r="TZM1048547" s="0"/>
      <c r="TZN1048547" s="0"/>
      <c r="TZO1048547" s="0"/>
      <c r="TZP1048547" s="0"/>
      <c r="TZQ1048547" s="0"/>
      <c r="TZR1048547" s="0"/>
      <c r="TZS1048547" s="0"/>
      <c r="TZT1048547" s="0"/>
      <c r="TZU1048547" s="0"/>
      <c r="TZV1048547" s="0"/>
      <c r="TZW1048547" s="0"/>
      <c r="TZX1048547" s="0"/>
      <c r="TZY1048547" s="0"/>
      <c r="TZZ1048547" s="0"/>
      <c r="UAA1048547" s="0"/>
      <c r="UAB1048547" s="0"/>
      <c r="UAC1048547" s="0"/>
      <c r="UAD1048547" s="0"/>
      <c r="UAE1048547" s="0"/>
      <c r="UAF1048547" s="0"/>
      <c r="UAG1048547" s="0"/>
      <c r="UAH1048547" s="0"/>
      <c r="UAI1048547" s="0"/>
      <c r="UAJ1048547" s="0"/>
      <c r="UAK1048547" s="0"/>
      <c r="UAL1048547" s="0"/>
      <c r="UAM1048547" s="0"/>
      <c r="UAN1048547" s="0"/>
      <c r="UAO1048547" s="0"/>
      <c r="UAP1048547" s="0"/>
      <c r="UAQ1048547" s="0"/>
      <c r="UAR1048547" s="0"/>
      <c r="UAS1048547" s="0"/>
      <c r="UAT1048547" s="0"/>
      <c r="UAU1048547" s="0"/>
      <c r="UAV1048547" s="0"/>
      <c r="UAW1048547" s="0"/>
      <c r="UAX1048547" s="0"/>
      <c r="UAY1048547" s="0"/>
      <c r="UAZ1048547" s="0"/>
      <c r="UBA1048547" s="0"/>
      <c r="UBB1048547" s="0"/>
      <c r="UBC1048547" s="0"/>
      <c r="UBD1048547" s="0"/>
      <c r="UBE1048547" s="0"/>
      <c r="UBF1048547" s="0"/>
      <c r="UBG1048547" s="0"/>
      <c r="UBH1048547" s="0"/>
      <c r="UBI1048547" s="0"/>
      <c r="UBJ1048547" s="0"/>
      <c r="UBK1048547" s="0"/>
      <c r="UBL1048547" s="0"/>
      <c r="UBM1048547" s="0"/>
      <c r="UBN1048547" s="0"/>
      <c r="UBO1048547" s="0"/>
      <c r="UBP1048547" s="0"/>
      <c r="UBQ1048547" s="0"/>
      <c r="UBR1048547" s="0"/>
      <c r="UBS1048547" s="0"/>
      <c r="UBT1048547" s="0"/>
      <c r="UBU1048547" s="0"/>
      <c r="UBV1048547" s="0"/>
      <c r="UBW1048547" s="0"/>
      <c r="UBX1048547" s="0"/>
      <c r="UBY1048547" s="0"/>
      <c r="UBZ1048547" s="0"/>
      <c r="UCA1048547" s="0"/>
      <c r="UCB1048547" s="0"/>
      <c r="UCC1048547" s="0"/>
      <c r="UCD1048547" s="0"/>
      <c r="UCE1048547" s="0"/>
      <c r="UCF1048547" s="0"/>
      <c r="UCG1048547" s="0"/>
      <c r="UCH1048547" s="0"/>
      <c r="UCI1048547" s="0"/>
      <c r="UCJ1048547" s="0"/>
      <c r="UCK1048547" s="0"/>
      <c r="UCL1048547" s="0"/>
      <c r="UCM1048547" s="0"/>
      <c r="UCN1048547" s="0"/>
      <c r="UCO1048547" s="0"/>
      <c r="UCP1048547" s="0"/>
      <c r="UCQ1048547" s="0"/>
      <c r="UCR1048547" s="0"/>
      <c r="UCS1048547" s="0"/>
      <c r="UCT1048547" s="0"/>
      <c r="UCU1048547" s="0"/>
      <c r="UCV1048547" s="0"/>
      <c r="UCW1048547" s="0"/>
      <c r="UCX1048547" s="0"/>
      <c r="UCY1048547" s="0"/>
      <c r="UCZ1048547" s="0"/>
      <c r="UDA1048547" s="0"/>
      <c r="UDB1048547" s="0"/>
      <c r="UDC1048547" s="0"/>
      <c r="UDD1048547" s="0"/>
      <c r="UDE1048547" s="0"/>
      <c r="UDF1048547" s="0"/>
      <c r="UDG1048547" s="0"/>
      <c r="UDH1048547" s="0"/>
      <c r="UDI1048547" s="0"/>
      <c r="UDJ1048547" s="0"/>
      <c r="UDK1048547" s="0"/>
      <c r="UDL1048547" s="0"/>
      <c r="UDM1048547" s="0"/>
      <c r="UDN1048547" s="0"/>
      <c r="UDO1048547" s="0"/>
      <c r="UDP1048547" s="0"/>
      <c r="UDQ1048547" s="0"/>
      <c r="UDR1048547" s="0"/>
      <c r="UDS1048547" s="0"/>
      <c r="UDT1048547" s="0"/>
      <c r="UDU1048547" s="0"/>
      <c r="UDV1048547" s="0"/>
      <c r="UDW1048547" s="0"/>
      <c r="UDX1048547" s="0"/>
      <c r="UDY1048547" s="0"/>
      <c r="UDZ1048547" s="0"/>
      <c r="UEA1048547" s="0"/>
      <c r="UEB1048547" s="0"/>
      <c r="UEC1048547" s="0"/>
      <c r="UED1048547" s="0"/>
      <c r="UEE1048547" s="0"/>
      <c r="UEF1048547" s="0"/>
      <c r="UEG1048547" s="0"/>
      <c r="UEH1048547" s="0"/>
      <c r="UEI1048547" s="0"/>
      <c r="UEJ1048547" s="0"/>
      <c r="UEK1048547" s="0"/>
      <c r="UEL1048547" s="0"/>
      <c r="UEM1048547" s="0"/>
      <c r="UEN1048547" s="0"/>
      <c r="UEO1048547" s="0"/>
      <c r="UEP1048547" s="0"/>
      <c r="UEQ1048547" s="0"/>
      <c r="UER1048547" s="0"/>
      <c r="UES1048547" s="0"/>
      <c r="UET1048547" s="0"/>
      <c r="UEU1048547" s="0"/>
      <c r="UEV1048547" s="0"/>
      <c r="UEW1048547" s="0"/>
      <c r="UEX1048547" s="0"/>
      <c r="UEY1048547" s="0"/>
      <c r="UEZ1048547" s="0"/>
      <c r="UFA1048547" s="0"/>
      <c r="UFB1048547" s="0"/>
      <c r="UFC1048547" s="0"/>
      <c r="UFD1048547" s="0"/>
      <c r="UFE1048547" s="0"/>
      <c r="UFF1048547" s="0"/>
      <c r="UFG1048547" s="0"/>
      <c r="UFH1048547" s="0"/>
      <c r="UFI1048547" s="0"/>
      <c r="UFJ1048547" s="0"/>
      <c r="UFK1048547" s="0"/>
      <c r="UFL1048547" s="0"/>
      <c r="UFM1048547" s="0"/>
      <c r="UFN1048547" s="0"/>
      <c r="UFO1048547" s="0"/>
      <c r="UFP1048547" s="0"/>
      <c r="UFQ1048547" s="0"/>
      <c r="UFR1048547" s="0"/>
      <c r="UFS1048547" s="0"/>
      <c r="UFT1048547" s="0"/>
      <c r="UFU1048547" s="0"/>
      <c r="UFV1048547" s="0"/>
      <c r="UFW1048547" s="0"/>
      <c r="UFX1048547" s="0"/>
      <c r="UFY1048547" s="0"/>
      <c r="UFZ1048547" s="0"/>
      <c r="UGA1048547" s="0"/>
      <c r="UGB1048547" s="0"/>
      <c r="UGC1048547" s="0"/>
      <c r="UGD1048547" s="0"/>
      <c r="UGE1048547" s="0"/>
      <c r="UGF1048547" s="0"/>
      <c r="UGG1048547" s="0"/>
      <c r="UGH1048547" s="0"/>
      <c r="UGI1048547" s="0"/>
      <c r="UGJ1048547" s="0"/>
      <c r="UGK1048547" s="0"/>
      <c r="UGL1048547" s="0"/>
      <c r="UGM1048547" s="0"/>
      <c r="UGN1048547" s="0"/>
      <c r="UGO1048547" s="0"/>
      <c r="UGP1048547" s="0"/>
      <c r="UGQ1048547" s="0"/>
      <c r="UGR1048547" s="0"/>
      <c r="UGS1048547" s="0"/>
      <c r="UGT1048547" s="0"/>
      <c r="UGU1048547" s="0"/>
      <c r="UGV1048547" s="0"/>
      <c r="UGW1048547" s="0"/>
      <c r="UGX1048547" s="0"/>
      <c r="UGY1048547" s="0"/>
      <c r="UGZ1048547" s="0"/>
      <c r="UHA1048547" s="0"/>
      <c r="UHB1048547" s="0"/>
      <c r="UHC1048547" s="0"/>
      <c r="UHD1048547" s="0"/>
      <c r="UHE1048547" s="0"/>
      <c r="UHF1048547" s="0"/>
      <c r="UHG1048547" s="0"/>
      <c r="UHH1048547" s="0"/>
      <c r="UHI1048547" s="0"/>
      <c r="UHJ1048547" s="0"/>
      <c r="UHK1048547" s="0"/>
      <c r="UHL1048547" s="0"/>
      <c r="UHM1048547" s="0"/>
      <c r="UHN1048547" s="0"/>
      <c r="UHO1048547" s="0"/>
      <c r="UHP1048547" s="0"/>
      <c r="UHQ1048547" s="0"/>
      <c r="UHR1048547" s="0"/>
      <c r="UHS1048547" s="0"/>
      <c r="UHT1048547" s="0"/>
      <c r="UHU1048547" s="0"/>
      <c r="UHV1048547" s="0"/>
      <c r="UHW1048547" s="0"/>
      <c r="UHX1048547" s="0"/>
      <c r="UHY1048547" s="0"/>
      <c r="UHZ1048547" s="0"/>
      <c r="UIA1048547" s="0"/>
      <c r="UIB1048547" s="0"/>
      <c r="UIC1048547" s="0"/>
      <c r="UID1048547" s="0"/>
      <c r="UIE1048547" s="0"/>
      <c r="UIF1048547" s="0"/>
      <c r="UIG1048547" s="0"/>
      <c r="UIH1048547" s="0"/>
      <c r="UII1048547" s="0"/>
      <c r="UIJ1048547" s="0"/>
      <c r="UIK1048547" s="0"/>
      <c r="UIL1048547" s="0"/>
      <c r="UIM1048547" s="0"/>
      <c r="UIN1048547" s="0"/>
      <c r="UIO1048547" s="0"/>
      <c r="UIP1048547" s="0"/>
      <c r="UIQ1048547" s="0"/>
      <c r="UIR1048547" s="0"/>
      <c r="UIS1048547" s="0"/>
      <c r="UIT1048547" s="0"/>
      <c r="UIU1048547" s="0"/>
      <c r="UIV1048547" s="0"/>
      <c r="UIW1048547" s="0"/>
      <c r="UIX1048547" s="0"/>
      <c r="UIY1048547" s="0"/>
      <c r="UIZ1048547" s="0"/>
      <c r="UJA1048547" s="0"/>
      <c r="UJB1048547" s="0"/>
      <c r="UJC1048547" s="0"/>
      <c r="UJD1048547" s="0"/>
      <c r="UJE1048547" s="0"/>
      <c r="UJF1048547" s="0"/>
      <c r="UJG1048547" s="0"/>
      <c r="UJH1048547" s="0"/>
      <c r="UJI1048547" s="0"/>
      <c r="UJJ1048547" s="0"/>
      <c r="UJK1048547" s="0"/>
      <c r="UJL1048547" s="0"/>
      <c r="UJM1048547" s="0"/>
      <c r="UJN1048547" s="0"/>
      <c r="UJO1048547" s="0"/>
      <c r="UJP1048547" s="0"/>
      <c r="UJQ1048547" s="0"/>
      <c r="UJR1048547" s="0"/>
      <c r="UJS1048547" s="0"/>
      <c r="UJT1048547" s="0"/>
      <c r="UJU1048547" s="0"/>
      <c r="UJV1048547" s="0"/>
      <c r="UJW1048547" s="0"/>
      <c r="UJX1048547" s="0"/>
      <c r="UJY1048547" s="0"/>
      <c r="UJZ1048547" s="0"/>
      <c r="UKA1048547" s="0"/>
      <c r="UKB1048547" s="0"/>
      <c r="UKC1048547" s="0"/>
      <c r="UKD1048547" s="0"/>
      <c r="UKE1048547" s="0"/>
      <c r="UKF1048547" s="0"/>
      <c r="UKG1048547" s="0"/>
      <c r="UKH1048547" s="0"/>
      <c r="UKI1048547" s="0"/>
      <c r="UKJ1048547" s="0"/>
      <c r="UKK1048547" s="0"/>
      <c r="UKL1048547" s="0"/>
      <c r="UKM1048547" s="0"/>
      <c r="UKN1048547" s="0"/>
      <c r="UKO1048547" s="0"/>
      <c r="UKP1048547" s="0"/>
      <c r="UKQ1048547" s="0"/>
      <c r="UKR1048547" s="0"/>
      <c r="UKS1048547" s="0"/>
      <c r="UKT1048547" s="0"/>
      <c r="UKU1048547" s="0"/>
      <c r="UKV1048547" s="0"/>
      <c r="UKW1048547" s="0"/>
      <c r="UKX1048547" s="0"/>
      <c r="UKY1048547" s="0"/>
      <c r="UKZ1048547" s="0"/>
      <c r="ULA1048547" s="0"/>
      <c r="ULB1048547" s="0"/>
      <c r="ULC1048547" s="0"/>
      <c r="ULD1048547" s="0"/>
      <c r="ULE1048547" s="0"/>
      <c r="ULF1048547" s="0"/>
      <c r="ULG1048547" s="0"/>
      <c r="ULH1048547" s="0"/>
      <c r="ULI1048547" s="0"/>
      <c r="ULJ1048547" s="0"/>
      <c r="ULK1048547" s="0"/>
      <c r="ULL1048547" s="0"/>
      <c r="ULM1048547" s="0"/>
      <c r="ULN1048547" s="0"/>
      <c r="ULO1048547" s="0"/>
      <c r="ULP1048547" s="0"/>
      <c r="ULQ1048547" s="0"/>
      <c r="ULR1048547" s="0"/>
      <c r="ULS1048547" s="0"/>
      <c r="ULT1048547" s="0"/>
      <c r="ULU1048547" s="0"/>
      <c r="ULV1048547" s="0"/>
      <c r="ULW1048547" s="0"/>
      <c r="ULX1048547" s="0"/>
      <c r="ULY1048547" s="0"/>
      <c r="ULZ1048547" s="0"/>
      <c r="UMA1048547" s="0"/>
      <c r="UMB1048547" s="0"/>
      <c r="UMC1048547" s="0"/>
      <c r="UMD1048547" s="0"/>
      <c r="UME1048547" s="0"/>
      <c r="UMF1048547" s="0"/>
      <c r="UMG1048547" s="0"/>
      <c r="UMH1048547" s="0"/>
      <c r="UMI1048547" s="0"/>
      <c r="UMJ1048547" s="0"/>
      <c r="UMK1048547" s="0"/>
      <c r="UML1048547" s="0"/>
      <c r="UMM1048547" s="0"/>
      <c r="UMN1048547" s="0"/>
      <c r="UMO1048547" s="0"/>
      <c r="UMP1048547" s="0"/>
      <c r="UMQ1048547" s="0"/>
      <c r="UMR1048547" s="0"/>
      <c r="UMS1048547" s="0"/>
      <c r="UMT1048547" s="0"/>
      <c r="UMU1048547" s="0"/>
      <c r="UMV1048547" s="0"/>
      <c r="UMW1048547" s="0"/>
      <c r="UMX1048547" s="0"/>
      <c r="UMY1048547" s="0"/>
      <c r="UMZ1048547" s="0"/>
      <c r="UNA1048547" s="0"/>
      <c r="UNB1048547" s="0"/>
      <c r="UNC1048547" s="0"/>
      <c r="UND1048547" s="0"/>
      <c r="UNE1048547" s="0"/>
      <c r="UNF1048547" s="0"/>
      <c r="UNG1048547" s="0"/>
      <c r="UNH1048547" s="0"/>
      <c r="UNI1048547" s="0"/>
      <c r="UNJ1048547" s="0"/>
      <c r="UNK1048547" s="0"/>
      <c r="UNL1048547" s="0"/>
      <c r="UNM1048547" s="0"/>
      <c r="UNN1048547" s="0"/>
      <c r="UNO1048547" s="0"/>
      <c r="UNP1048547" s="0"/>
      <c r="UNQ1048547" s="0"/>
      <c r="UNR1048547" s="0"/>
      <c r="UNS1048547" s="0"/>
      <c r="UNT1048547" s="0"/>
      <c r="UNU1048547" s="0"/>
      <c r="UNV1048547" s="0"/>
      <c r="UNW1048547" s="0"/>
      <c r="UNX1048547" s="0"/>
      <c r="UNY1048547" s="0"/>
      <c r="UNZ1048547" s="0"/>
      <c r="UOA1048547" s="0"/>
      <c r="UOB1048547" s="0"/>
      <c r="UOC1048547" s="0"/>
      <c r="UOD1048547" s="0"/>
      <c r="UOE1048547" s="0"/>
      <c r="UOF1048547" s="0"/>
      <c r="UOG1048547" s="0"/>
      <c r="UOH1048547" s="0"/>
      <c r="UOI1048547" s="0"/>
      <c r="UOJ1048547" s="0"/>
      <c r="UOK1048547" s="0"/>
      <c r="UOL1048547" s="0"/>
      <c r="UOM1048547" s="0"/>
      <c r="UON1048547" s="0"/>
      <c r="UOO1048547" s="0"/>
      <c r="UOP1048547" s="0"/>
      <c r="UOQ1048547" s="0"/>
      <c r="UOR1048547" s="0"/>
      <c r="UOS1048547" s="0"/>
      <c r="UOT1048547" s="0"/>
      <c r="UOU1048547" s="0"/>
      <c r="UOV1048547" s="0"/>
      <c r="UOW1048547" s="0"/>
      <c r="UOX1048547" s="0"/>
      <c r="UOY1048547" s="0"/>
      <c r="UOZ1048547" s="0"/>
      <c r="UPA1048547" s="0"/>
      <c r="UPB1048547" s="0"/>
      <c r="UPC1048547" s="0"/>
      <c r="UPD1048547" s="0"/>
      <c r="UPE1048547" s="0"/>
      <c r="UPF1048547" s="0"/>
      <c r="UPG1048547" s="0"/>
      <c r="UPH1048547" s="0"/>
      <c r="UPI1048547" s="0"/>
      <c r="UPJ1048547" s="0"/>
      <c r="UPK1048547" s="0"/>
      <c r="UPL1048547" s="0"/>
      <c r="UPM1048547" s="0"/>
      <c r="UPN1048547" s="0"/>
      <c r="UPO1048547" s="0"/>
      <c r="UPP1048547" s="0"/>
      <c r="UPQ1048547" s="0"/>
      <c r="UPR1048547" s="0"/>
      <c r="UPS1048547" s="0"/>
      <c r="UPT1048547" s="0"/>
      <c r="UPU1048547" s="0"/>
      <c r="UPV1048547" s="0"/>
      <c r="UPW1048547" s="0"/>
      <c r="UPX1048547" s="0"/>
      <c r="UPY1048547" s="0"/>
      <c r="UPZ1048547" s="0"/>
      <c r="UQA1048547" s="0"/>
      <c r="UQB1048547" s="0"/>
      <c r="UQC1048547" s="0"/>
      <c r="UQD1048547" s="0"/>
      <c r="UQE1048547" s="0"/>
      <c r="UQF1048547" s="0"/>
      <c r="UQG1048547" s="0"/>
      <c r="UQH1048547" s="0"/>
      <c r="UQI1048547" s="0"/>
      <c r="UQJ1048547" s="0"/>
      <c r="UQK1048547" s="0"/>
      <c r="UQL1048547" s="0"/>
      <c r="UQM1048547" s="0"/>
      <c r="UQN1048547" s="0"/>
      <c r="UQO1048547" s="0"/>
      <c r="UQP1048547" s="0"/>
      <c r="UQQ1048547" s="0"/>
      <c r="UQR1048547" s="0"/>
      <c r="UQS1048547" s="0"/>
      <c r="UQT1048547" s="0"/>
      <c r="UQU1048547" s="0"/>
      <c r="UQV1048547" s="0"/>
      <c r="UQW1048547" s="0"/>
      <c r="UQX1048547" s="0"/>
      <c r="UQY1048547" s="0"/>
      <c r="UQZ1048547" s="0"/>
      <c r="URA1048547" s="0"/>
      <c r="URB1048547" s="0"/>
      <c r="URC1048547" s="0"/>
      <c r="URD1048547" s="0"/>
      <c r="URE1048547" s="0"/>
      <c r="URF1048547" s="0"/>
      <c r="URG1048547" s="0"/>
      <c r="URH1048547" s="0"/>
      <c r="URI1048547" s="0"/>
      <c r="URJ1048547" s="0"/>
      <c r="URK1048547" s="0"/>
      <c r="URL1048547" s="0"/>
      <c r="URM1048547" s="0"/>
      <c r="URN1048547" s="0"/>
      <c r="URO1048547" s="0"/>
      <c r="URP1048547" s="0"/>
      <c r="URQ1048547" s="0"/>
      <c r="URR1048547" s="0"/>
      <c r="URS1048547" s="0"/>
      <c r="URT1048547" s="0"/>
      <c r="URU1048547" s="0"/>
      <c r="URV1048547" s="0"/>
      <c r="URW1048547" s="0"/>
      <c r="URX1048547" s="0"/>
      <c r="URY1048547" s="0"/>
      <c r="URZ1048547" s="0"/>
      <c r="USA1048547" s="0"/>
      <c r="USB1048547" s="0"/>
      <c r="USC1048547" s="0"/>
      <c r="USD1048547" s="0"/>
      <c r="USE1048547" s="0"/>
      <c r="USF1048547" s="0"/>
      <c r="USG1048547" s="0"/>
      <c r="USH1048547" s="0"/>
      <c r="USI1048547" s="0"/>
      <c r="USJ1048547" s="0"/>
      <c r="USK1048547" s="0"/>
      <c r="USL1048547" s="0"/>
      <c r="USM1048547" s="0"/>
      <c r="USN1048547" s="0"/>
      <c r="USO1048547" s="0"/>
      <c r="USP1048547" s="0"/>
      <c r="USQ1048547" s="0"/>
      <c r="USR1048547" s="0"/>
      <c r="USS1048547" s="0"/>
      <c r="UST1048547" s="0"/>
      <c r="USU1048547" s="0"/>
      <c r="USV1048547" s="0"/>
      <c r="USW1048547" s="0"/>
      <c r="USX1048547" s="0"/>
      <c r="USY1048547" s="0"/>
      <c r="USZ1048547" s="0"/>
      <c r="UTA1048547" s="0"/>
      <c r="UTB1048547" s="0"/>
      <c r="UTC1048547" s="0"/>
      <c r="UTD1048547" s="0"/>
      <c r="UTE1048547" s="0"/>
      <c r="UTF1048547" s="0"/>
      <c r="UTG1048547" s="0"/>
      <c r="UTH1048547" s="0"/>
      <c r="UTI1048547" s="0"/>
      <c r="UTJ1048547" s="0"/>
      <c r="UTK1048547" s="0"/>
      <c r="UTL1048547" s="0"/>
      <c r="UTM1048547" s="0"/>
      <c r="UTN1048547" s="0"/>
      <c r="UTO1048547" s="0"/>
      <c r="UTP1048547" s="0"/>
      <c r="UTQ1048547" s="0"/>
      <c r="UTR1048547" s="0"/>
      <c r="UTS1048547" s="0"/>
      <c r="UTT1048547" s="0"/>
      <c r="UTU1048547" s="0"/>
      <c r="UTV1048547" s="0"/>
      <c r="UTW1048547" s="0"/>
      <c r="UTX1048547" s="0"/>
      <c r="UTY1048547" s="0"/>
      <c r="UTZ1048547" s="0"/>
      <c r="UUA1048547" s="0"/>
      <c r="UUB1048547" s="0"/>
      <c r="UUC1048547" s="0"/>
      <c r="UUD1048547" s="0"/>
      <c r="UUE1048547" s="0"/>
      <c r="UUF1048547" s="0"/>
      <c r="UUG1048547" s="0"/>
      <c r="UUH1048547" s="0"/>
      <c r="UUI1048547" s="0"/>
      <c r="UUJ1048547" s="0"/>
      <c r="UUK1048547" s="0"/>
      <c r="UUL1048547" s="0"/>
      <c r="UUM1048547" s="0"/>
      <c r="UUN1048547" s="0"/>
      <c r="UUO1048547" s="0"/>
      <c r="UUP1048547" s="0"/>
      <c r="UUQ1048547" s="0"/>
      <c r="UUR1048547" s="0"/>
      <c r="UUS1048547" s="0"/>
      <c r="UUT1048547" s="0"/>
      <c r="UUU1048547" s="0"/>
      <c r="UUV1048547" s="0"/>
      <c r="UUW1048547" s="0"/>
      <c r="UUX1048547" s="0"/>
      <c r="UUY1048547" s="0"/>
      <c r="UUZ1048547" s="0"/>
      <c r="UVA1048547" s="0"/>
      <c r="UVB1048547" s="0"/>
      <c r="UVC1048547" s="0"/>
      <c r="UVD1048547" s="0"/>
      <c r="UVE1048547" s="0"/>
      <c r="UVF1048547" s="0"/>
      <c r="UVG1048547" s="0"/>
      <c r="UVH1048547" s="0"/>
      <c r="UVI1048547" s="0"/>
      <c r="UVJ1048547" s="0"/>
      <c r="UVK1048547" s="0"/>
      <c r="UVL1048547" s="0"/>
      <c r="UVM1048547" s="0"/>
      <c r="UVN1048547" s="0"/>
      <c r="UVO1048547" s="0"/>
      <c r="UVP1048547" s="0"/>
      <c r="UVQ1048547" s="0"/>
      <c r="UVR1048547" s="0"/>
      <c r="UVS1048547" s="0"/>
      <c r="UVT1048547" s="0"/>
      <c r="UVU1048547" s="0"/>
      <c r="UVV1048547" s="0"/>
      <c r="UVW1048547" s="0"/>
      <c r="UVX1048547" s="0"/>
      <c r="UVY1048547" s="0"/>
      <c r="UVZ1048547" s="0"/>
      <c r="UWA1048547" s="0"/>
      <c r="UWB1048547" s="0"/>
      <c r="UWC1048547" s="0"/>
      <c r="UWD1048547" s="0"/>
      <c r="UWE1048547" s="0"/>
      <c r="UWF1048547" s="0"/>
      <c r="UWG1048547" s="0"/>
      <c r="UWH1048547" s="0"/>
      <c r="UWI1048547" s="0"/>
      <c r="UWJ1048547" s="0"/>
      <c r="UWK1048547" s="0"/>
      <c r="UWL1048547" s="0"/>
      <c r="UWM1048547" s="0"/>
      <c r="UWN1048547" s="0"/>
      <c r="UWO1048547" s="0"/>
      <c r="UWP1048547" s="0"/>
      <c r="UWQ1048547" s="0"/>
      <c r="UWR1048547" s="0"/>
      <c r="UWS1048547" s="0"/>
      <c r="UWT1048547" s="0"/>
      <c r="UWU1048547" s="0"/>
      <c r="UWV1048547" s="0"/>
      <c r="UWW1048547" s="0"/>
      <c r="UWX1048547" s="0"/>
      <c r="UWY1048547" s="0"/>
      <c r="UWZ1048547" s="0"/>
      <c r="UXA1048547" s="0"/>
      <c r="UXB1048547" s="0"/>
      <c r="UXC1048547" s="0"/>
      <c r="UXD1048547" s="0"/>
      <c r="UXE1048547" s="0"/>
      <c r="UXF1048547" s="0"/>
      <c r="UXG1048547" s="0"/>
      <c r="UXH1048547" s="0"/>
      <c r="UXI1048547" s="0"/>
      <c r="UXJ1048547" s="0"/>
      <c r="UXK1048547" s="0"/>
      <c r="UXL1048547" s="0"/>
      <c r="UXM1048547" s="0"/>
      <c r="UXN1048547" s="0"/>
      <c r="UXO1048547" s="0"/>
      <c r="UXP1048547" s="0"/>
      <c r="UXQ1048547" s="0"/>
      <c r="UXR1048547" s="0"/>
      <c r="UXS1048547" s="0"/>
      <c r="UXT1048547" s="0"/>
      <c r="UXU1048547" s="0"/>
      <c r="UXV1048547" s="0"/>
      <c r="UXW1048547" s="0"/>
      <c r="UXX1048547" s="0"/>
      <c r="UXY1048547" s="0"/>
      <c r="UXZ1048547" s="0"/>
      <c r="UYA1048547" s="0"/>
      <c r="UYB1048547" s="0"/>
      <c r="UYC1048547" s="0"/>
      <c r="UYD1048547" s="0"/>
      <c r="UYE1048547" s="0"/>
      <c r="UYF1048547" s="0"/>
      <c r="UYG1048547" s="0"/>
      <c r="UYH1048547" s="0"/>
      <c r="UYI1048547" s="0"/>
      <c r="UYJ1048547" s="0"/>
      <c r="UYK1048547" s="0"/>
      <c r="UYL1048547" s="0"/>
      <c r="UYM1048547" s="0"/>
      <c r="UYN1048547" s="0"/>
      <c r="UYO1048547" s="0"/>
      <c r="UYP1048547" s="0"/>
      <c r="UYQ1048547" s="0"/>
      <c r="UYR1048547" s="0"/>
      <c r="UYS1048547" s="0"/>
      <c r="UYT1048547" s="0"/>
      <c r="UYU1048547" s="0"/>
      <c r="UYV1048547" s="0"/>
      <c r="UYW1048547" s="0"/>
      <c r="UYX1048547" s="0"/>
      <c r="UYY1048547" s="0"/>
      <c r="UYZ1048547" s="0"/>
      <c r="UZA1048547" s="0"/>
      <c r="UZB1048547" s="0"/>
      <c r="UZC1048547" s="0"/>
      <c r="UZD1048547" s="0"/>
      <c r="UZE1048547" s="0"/>
      <c r="UZF1048547" s="0"/>
      <c r="UZG1048547" s="0"/>
      <c r="UZH1048547" s="0"/>
      <c r="UZI1048547" s="0"/>
      <c r="UZJ1048547" s="0"/>
      <c r="UZK1048547" s="0"/>
      <c r="UZL1048547" s="0"/>
      <c r="UZM1048547" s="0"/>
      <c r="UZN1048547" s="0"/>
      <c r="UZO1048547" s="0"/>
      <c r="UZP1048547" s="0"/>
      <c r="UZQ1048547" s="0"/>
      <c r="UZR1048547" s="0"/>
      <c r="UZS1048547" s="0"/>
      <c r="UZT1048547" s="0"/>
      <c r="UZU1048547" s="0"/>
      <c r="UZV1048547" s="0"/>
      <c r="UZW1048547" s="0"/>
      <c r="UZX1048547" s="0"/>
      <c r="UZY1048547" s="0"/>
      <c r="UZZ1048547" s="0"/>
      <c r="VAA1048547" s="0"/>
      <c r="VAB1048547" s="0"/>
      <c r="VAC1048547" s="0"/>
      <c r="VAD1048547" s="0"/>
      <c r="VAE1048547" s="0"/>
      <c r="VAF1048547" s="0"/>
      <c r="VAG1048547" s="0"/>
      <c r="VAH1048547" s="0"/>
      <c r="VAI1048547" s="0"/>
      <c r="VAJ1048547" s="0"/>
      <c r="VAK1048547" s="0"/>
      <c r="VAL1048547" s="0"/>
      <c r="VAM1048547" s="0"/>
      <c r="VAN1048547" s="0"/>
      <c r="VAO1048547" s="0"/>
      <c r="VAP1048547" s="0"/>
      <c r="VAQ1048547" s="0"/>
      <c r="VAR1048547" s="0"/>
      <c r="VAS1048547" s="0"/>
      <c r="VAT1048547" s="0"/>
      <c r="VAU1048547" s="0"/>
      <c r="VAV1048547" s="0"/>
      <c r="VAW1048547" s="0"/>
      <c r="VAX1048547" s="0"/>
      <c r="VAY1048547" s="0"/>
      <c r="VAZ1048547" s="0"/>
      <c r="VBA1048547" s="0"/>
      <c r="VBB1048547" s="0"/>
      <c r="VBC1048547" s="0"/>
      <c r="VBD1048547" s="0"/>
      <c r="VBE1048547" s="0"/>
      <c r="VBF1048547" s="0"/>
      <c r="VBG1048547" s="0"/>
      <c r="VBH1048547" s="0"/>
      <c r="VBI1048547" s="0"/>
      <c r="VBJ1048547" s="0"/>
      <c r="VBK1048547" s="0"/>
      <c r="VBL1048547" s="0"/>
      <c r="VBM1048547" s="0"/>
      <c r="VBN1048547" s="0"/>
      <c r="VBO1048547" s="0"/>
      <c r="VBP1048547" s="0"/>
      <c r="VBQ1048547" s="0"/>
      <c r="VBR1048547" s="0"/>
      <c r="VBS1048547" s="0"/>
      <c r="VBT1048547" s="0"/>
      <c r="VBU1048547" s="0"/>
      <c r="VBV1048547" s="0"/>
      <c r="VBW1048547" s="0"/>
      <c r="VBX1048547" s="0"/>
      <c r="VBY1048547" s="0"/>
      <c r="VBZ1048547" s="0"/>
      <c r="VCA1048547" s="0"/>
      <c r="VCB1048547" s="0"/>
      <c r="VCC1048547" s="0"/>
      <c r="VCD1048547" s="0"/>
      <c r="VCE1048547" s="0"/>
      <c r="VCF1048547" s="0"/>
      <c r="VCG1048547" s="0"/>
      <c r="VCH1048547" s="0"/>
      <c r="VCI1048547" s="0"/>
      <c r="VCJ1048547" s="0"/>
      <c r="VCK1048547" s="0"/>
      <c r="VCL1048547" s="0"/>
      <c r="VCM1048547" s="0"/>
      <c r="VCN1048547" s="0"/>
      <c r="VCO1048547" s="0"/>
      <c r="VCP1048547" s="0"/>
      <c r="VCQ1048547" s="0"/>
      <c r="VCR1048547" s="0"/>
      <c r="VCS1048547" s="0"/>
      <c r="VCT1048547" s="0"/>
      <c r="VCU1048547" s="0"/>
      <c r="VCV1048547" s="0"/>
      <c r="VCW1048547" s="0"/>
      <c r="VCX1048547" s="0"/>
      <c r="VCY1048547" s="0"/>
      <c r="VCZ1048547" s="0"/>
      <c r="VDA1048547" s="0"/>
      <c r="VDB1048547" s="0"/>
      <c r="VDC1048547" s="0"/>
      <c r="VDD1048547" s="0"/>
      <c r="VDE1048547" s="0"/>
      <c r="VDF1048547" s="0"/>
      <c r="VDG1048547" s="0"/>
      <c r="VDH1048547" s="0"/>
      <c r="VDI1048547" s="0"/>
      <c r="VDJ1048547" s="0"/>
      <c r="VDK1048547" s="0"/>
      <c r="VDL1048547" s="0"/>
      <c r="VDM1048547" s="0"/>
      <c r="VDN1048547" s="0"/>
      <c r="VDO1048547" s="0"/>
      <c r="VDP1048547" s="0"/>
      <c r="VDQ1048547" s="0"/>
      <c r="VDR1048547" s="0"/>
      <c r="VDS1048547" s="0"/>
      <c r="VDT1048547" s="0"/>
      <c r="VDU1048547" s="0"/>
      <c r="VDV1048547" s="0"/>
      <c r="VDW1048547" s="0"/>
      <c r="VDX1048547" s="0"/>
      <c r="VDY1048547" s="0"/>
      <c r="VDZ1048547" s="0"/>
      <c r="VEA1048547" s="0"/>
      <c r="VEB1048547" s="0"/>
      <c r="VEC1048547" s="0"/>
      <c r="VED1048547" s="0"/>
      <c r="VEE1048547" s="0"/>
      <c r="VEF1048547" s="0"/>
      <c r="VEG1048547" s="0"/>
      <c r="VEH1048547" s="0"/>
      <c r="VEI1048547" s="0"/>
      <c r="VEJ1048547" s="0"/>
      <c r="VEK1048547" s="0"/>
      <c r="VEL1048547" s="0"/>
      <c r="VEM1048547" s="0"/>
      <c r="VEN1048547" s="0"/>
      <c r="VEO1048547" s="0"/>
      <c r="VEP1048547" s="0"/>
      <c r="VEQ1048547" s="0"/>
      <c r="VER1048547" s="0"/>
      <c r="VES1048547" s="0"/>
      <c r="VET1048547" s="0"/>
      <c r="VEU1048547" s="0"/>
      <c r="VEV1048547" s="0"/>
      <c r="VEW1048547" s="0"/>
      <c r="VEX1048547" s="0"/>
      <c r="VEY1048547" s="0"/>
      <c r="VEZ1048547" s="0"/>
      <c r="VFA1048547" s="0"/>
      <c r="VFB1048547" s="0"/>
      <c r="VFC1048547" s="0"/>
      <c r="VFD1048547" s="0"/>
      <c r="VFE1048547" s="0"/>
      <c r="VFF1048547" s="0"/>
      <c r="VFG1048547" s="0"/>
      <c r="VFH1048547" s="0"/>
      <c r="VFI1048547" s="0"/>
      <c r="VFJ1048547" s="0"/>
      <c r="VFK1048547" s="0"/>
      <c r="VFL1048547" s="0"/>
      <c r="VFM1048547" s="0"/>
      <c r="VFN1048547" s="0"/>
      <c r="VFO1048547" s="0"/>
      <c r="VFP1048547" s="0"/>
      <c r="VFQ1048547" s="0"/>
      <c r="VFR1048547" s="0"/>
      <c r="VFS1048547" s="0"/>
      <c r="VFT1048547" s="0"/>
      <c r="VFU1048547" s="0"/>
      <c r="VFV1048547" s="0"/>
      <c r="VFW1048547" s="0"/>
      <c r="VFX1048547" s="0"/>
      <c r="VFY1048547" s="0"/>
      <c r="VFZ1048547" s="0"/>
      <c r="VGA1048547" s="0"/>
      <c r="VGB1048547" s="0"/>
      <c r="VGC1048547" s="0"/>
      <c r="VGD1048547" s="0"/>
      <c r="VGE1048547" s="0"/>
      <c r="VGF1048547" s="0"/>
      <c r="VGG1048547" s="0"/>
      <c r="VGH1048547" s="0"/>
      <c r="VGI1048547" s="0"/>
      <c r="VGJ1048547" s="0"/>
      <c r="VGK1048547" s="0"/>
      <c r="VGL1048547" s="0"/>
      <c r="VGM1048547" s="0"/>
      <c r="VGN1048547" s="0"/>
      <c r="VGO1048547" s="0"/>
      <c r="VGP1048547" s="0"/>
      <c r="VGQ1048547" s="0"/>
      <c r="VGR1048547" s="0"/>
      <c r="VGS1048547" s="0"/>
      <c r="VGT1048547" s="0"/>
      <c r="VGU1048547" s="0"/>
      <c r="VGV1048547" s="0"/>
      <c r="VGW1048547" s="0"/>
      <c r="VGX1048547" s="0"/>
      <c r="VGY1048547" s="0"/>
      <c r="VGZ1048547" s="0"/>
      <c r="VHA1048547" s="0"/>
      <c r="VHB1048547" s="0"/>
      <c r="VHC1048547" s="0"/>
      <c r="VHD1048547" s="0"/>
      <c r="VHE1048547" s="0"/>
      <c r="VHF1048547" s="0"/>
      <c r="VHG1048547" s="0"/>
      <c r="VHH1048547" s="0"/>
      <c r="VHI1048547" s="0"/>
      <c r="VHJ1048547" s="0"/>
      <c r="VHK1048547" s="0"/>
      <c r="VHL1048547" s="0"/>
      <c r="VHM1048547" s="0"/>
      <c r="VHN1048547" s="0"/>
      <c r="VHO1048547" s="0"/>
      <c r="VHP1048547" s="0"/>
      <c r="VHQ1048547" s="0"/>
      <c r="VHR1048547" s="0"/>
      <c r="VHS1048547" s="0"/>
      <c r="VHT1048547" s="0"/>
      <c r="VHU1048547" s="0"/>
      <c r="VHV1048547" s="0"/>
      <c r="VHW1048547" s="0"/>
      <c r="VHX1048547" s="0"/>
      <c r="VHY1048547" s="0"/>
      <c r="VHZ1048547" s="0"/>
      <c r="VIA1048547" s="0"/>
      <c r="VIB1048547" s="0"/>
      <c r="VIC1048547" s="0"/>
      <c r="VID1048547" s="0"/>
      <c r="VIE1048547" s="0"/>
      <c r="VIF1048547" s="0"/>
      <c r="VIG1048547" s="0"/>
      <c r="VIH1048547" s="0"/>
      <c r="VII1048547" s="0"/>
      <c r="VIJ1048547" s="0"/>
      <c r="VIK1048547" s="0"/>
      <c r="VIL1048547" s="0"/>
      <c r="VIM1048547" s="0"/>
      <c r="VIN1048547" s="0"/>
      <c r="VIO1048547" s="0"/>
      <c r="VIP1048547" s="0"/>
      <c r="VIQ1048547" s="0"/>
      <c r="VIR1048547" s="0"/>
      <c r="VIS1048547" s="0"/>
      <c r="VIT1048547" s="0"/>
      <c r="VIU1048547" s="0"/>
      <c r="VIV1048547" s="0"/>
      <c r="VIW1048547" s="0"/>
      <c r="VIX1048547" s="0"/>
      <c r="VIY1048547" s="0"/>
      <c r="VIZ1048547" s="0"/>
      <c r="VJA1048547" s="0"/>
      <c r="VJB1048547" s="0"/>
      <c r="VJC1048547" s="0"/>
      <c r="VJD1048547" s="0"/>
      <c r="VJE1048547" s="0"/>
      <c r="VJF1048547" s="0"/>
      <c r="VJG1048547" s="0"/>
      <c r="VJH1048547" s="0"/>
      <c r="VJI1048547" s="0"/>
      <c r="VJJ1048547" s="0"/>
      <c r="VJK1048547" s="0"/>
      <c r="VJL1048547" s="0"/>
      <c r="VJM1048547" s="0"/>
      <c r="VJN1048547" s="0"/>
      <c r="VJO1048547" s="0"/>
      <c r="VJP1048547" s="0"/>
      <c r="VJQ1048547" s="0"/>
      <c r="VJR1048547" s="0"/>
      <c r="VJS1048547" s="0"/>
      <c r="VJT1048547" s="0"/>
      <c r="VJU1048547" s="0"/>
      <c r="VJV1048547" s="0"/>
      <c r="VJW1048547" s="0"/>
      <c r="VJX1048547" s="0"/>
      <c r="VJY1048547" s="0"/>
      <c r="VJZ1048547" s="0"/>
      <c r="VKA1048547" s="0"/>
      <c r="VKB1048547" s="0"/>
      <c r="VKC1048547" s="0"/>
      <c r="VKD1048547" s="0"/>
      <c r="VKE1048547" s="0"/>
      <c r="VKF1048547" s="0"/>
      <c r="VKG1048547" s="0"/>
      <c r="VKH1048547" s="0"/>
      <c r="VKI1048547" s="0"/>
      <c r="VKJ1048547" s="0"/>
      <c r="VKK1048547" s="0"/>
      <c r="VKL1048547" s="0"/>
      <c r="VKM1048547" s="0"/>
      <c r="VKN1048547" s="0"/>
      <c r="VKO1048547" s="0"/>
      <c r="VKP1048547" s="0"/>
      <c r="VKQ1048547" s="0"/>
      <c r="VKR1048547" s="0"/>
      <c r="VKS1048547" s="0"/>
      <c r="VKT1048547" s="0"/>
      <c r="VKU1048547" s="0"/>
      <c r="VKV1048547" s="0"/>
      <c r="VKW1048547" s="0"/>
      <c r="VKX1048547" s="0"/>
      <c r="VKY1048547" s="0"/>
      <c r="VKZ1048547" s="0"/>
      <c r="VLA1048547" s="0"/>
      <c r="VLB1048547" s="0"/>
      <c r="VLC1048547" s="0"/>
      <c r="VLD1048547" s="0"/>
      <c r="VLE1048547" s="0"/>
      <c r="VLF1048547" s="0"/>
      <c r="VLG1048547" s="0"/>
      <c r="VLH1048547" s="0"/>
      <c r="VLI1048547" s="0"/>
      <c r="VLJ1048547" s="0"/>
      <c r="VLK1048547" s="0"/>
      <c r="VLL1048547" s="0"/>
      <c r="VLM1048547" s="0"/>
      <c r="VLN1048547" s="0"/>
      <c r="VLO1048547" s="0"/>
      <c r="VLP1048547" s="0"/>
      <c r="VLQ1048547" s="0"/>
      <c r="VLR1048547" s="0"/>
      <c r="VLS1048547" s="0"/>
      <c r="VLT1048547" s="0"/>
      <c r="VLU1048547" s="0"/>
      <c r="VLV1048547" s="0"/>
      <c r="VLW1048547" s="0"/>
      <c r="VLX1048547" s="0"/>
      <c r="VLY1048547" s="0"/>
      <c r="VLZ1048547" s="0"/>
      <c r="VMA1048547" s="0"/>
      <c r="VMB1048547" s="0"/>
      <c r="VMC1048547" s="0"/>
      <c r="VMD1048547" s="0"/>
      <c r="VME1048547" s="0"/>
      <c r="VMF1048547" s="0"/>
      <c r="VMG1048547" s="0"/>
      <c r="VMH1048547" s="0"/>
      <c r="VMI1048547" s="0"/>
      <c r="VMJ1048547" s="0"/>
      <c r="VMK1048547" s="0"/>
      <c r="VML1048547" s="0"/>
      <c r="VMM1048547" s="0"/>
      <c r="VMN1048547" s="0"/>
      <c r="VMO1048547" s="0"/>
      <c r="VMP1048547" s="0"/>
      <c r="VMQ1048547" s="0"/>
      <c r="VMR1048547" s="0"/>
      <c r="VMS1048547" s="0"/>
      <c r="VMT1048547" s="0"/>
      <c r="VMU1048547" s="0"/>
      <c r="VMV1048547" s="0"/>
      <c r="VMW1048547" s="0"/>
      <c r="VMX1048547" s="0"/>
      <c r="VMY1048547" s="0"/>
      <c r="VMZ1048547" s="0"/>
      <c r="VNA1048547" s="0"/>
      <c r="VNB1048547" s="0"/>
      <c r="VNC1048547" s="0"/>
      <c r="VND1048547" s="0"/>
      <c r="VNE1048547" s="0"/>
      <c r="VNF1048547" s="0"/>
      <c r="VNG1048547" s="0"/>
      <c r="VNH1048547" s="0"/>
      <c r="VNI1048547" s="0"/>
      <c r="VNJ1048547" s="0"/>
      <c r="VNK1048547" s="0"/>
      <c r="VNL1048547" s="0"/>
      <c r="VNM1048547" s="0"/>
      <c r="VNN1048547" s="0"/>
      <c r="VNO1048547" s="0"/>
      <c r="VNP1048547" s="0"/>
      <c r="VNQ1048547" s="0"/>
      <c r="VNR1048547" s="0"/>
      <c r="VNS1048547" s="0"/>
      <c r="VNT1048547" s="0"/>
      <c r="VNU1048547" s="0"/>
      <c r="VNV1048547" s="0"/>
      <c r="VNW1048547" s="0"/>
      <c r="VNX1048547" s="0"/>
      <c r="VNY1048547" s="0"/>
      <c r="VNZ1048547" s="0"/>
      <c r="VOA1048547" s="0"/>
      <c r="VOB1048547" s="0"/>
      <c r="VOC1048547" s="0"/>
      <c r="VOD1048547" s="0"/>
      <c r="VOE1048547" s="0"/>
      <c r="VOF1048547" s="0"/>
      <c r="VOG1048547" s="0"/>
      <c r="VOH1048547" s="0"/>
      <c r="VOI1048547" s="0"/>
      <c r="VOJ1048547" s="0"/>
      <c r="VOK1048547" s="0"/>
      <c r="VOL1048547" s="0"/>
      <c r="VOM1048547" s="0"/>
      <c r="VON1048547" s="0"/>
      <c r="VOO1048547" s="0"/>
      <c r="VOP1048547" s="0"/>
      <c r="VOQ1048547" s="0"/>
      <c r="VOR1048547" s="0"/>
      <c r="VOS1048547" s="0"/>
      <c r="VOT1048547" s="0"/>
      <c r="VOU1048547" s="0"/>
      <c r="VOV1048547" s="0"/>
      <c r="VOW1048547" s="0"/>
      <c r="VOX1048547" s="0"/>
      <c r="VOY1048547" s="0"/>
      <c r="VOZ1048547" s="0"/>
      <c r="VPA1048547" s="0"/>
      <c r="VPB1048547" s="0"/>
      <c r="VPC1048547" s="0"/>
      <c r="VPD1048547" s="0"/>
      <c r="VPE1048547" s="0"/>
      <c r="VPF1048547" s="0"/>
      <c r="VPG1048547" s="0"/>
      <c r="VPH1048547" s="0"/>
      <c r="VPI1048547" s="0"/>
      <c r="VPJ1048547" s="0"/>
      <c r="VPK1048547" s="0"/>
      <c r="VPL1048547" s="0"/>
      <c r="VPM1048547" s="0"/>
      <c r="VPN1048547" s="0"/>
      <c r="VPO1048547" s="0"/>
      <c r="VPP1048547" s="0"/>
      <c r="VPQ1048547" s="0"/>
      <c r="VPR1048547" s="0"/>
      <c r="VPS1048547" s="0"/>
      <c r="VPT1048547" s="0"/>
      <c r="VPU1048547" s="0"/>
      <c r="VPV1048547" s="0"/>
      <c r="VPW1048547" s="0"/>
      <c r="VPX1048547" s="0"/>
      <c r="VPY1048547" s="0"/>
      <c r="VPZ1048547" s="0"/>
      <c r="VQA1048547" s="0"/>
      <c r="VQB1048547" s="0"/>
      <c r="VQC1048547" s="0"/>
      <c r="VQD1048547" s="0"/>
      <c r="VQE1048547" s="0"/>
      <c r="VQF1048547" s="0"/>
      <c r="VQG1048547" s="0"/>
      <c r="VQH1048547" s="0"/>
      <c r="VQI1048547" s="0"/>
      <c r="VQJ1048547" s="0"/>
      <c r="VQK1048547" s="0"/>
      <c r="VQL1048547" s="0"/>
      <c r="VQM1048547" s="0"/>
      <c r="VQN1048547" s="0"/>
      <c r="VQO1048547" s="0"/>
      <c r="VQP1048547" s="0"/>
      <c r="VQQ1048547" s="0"/>
      <c r="VQR1048547" s="0"/>
      <c r="VQS1048547" s="0"/>
      <c r="VQT1048547" s="0"/>
      <c r="VQU1048547" s="0"/>
      <c r="VQV1048547" s="0"/>
      <c r="VQW1048547" s="0"/>
      <c r="VQX1048547" s="0"/>
      <c r="VQY1048547" s="0"/>
      <c r="VQZ1048547" s="0"/>
      <c r="VRA1048547" s="0"/>
      <c r="VRB1048547" s="0"/>
      <c r="VRC1048547" s="0"/>
      <c r="VRD1048547" s="0"/>
      <c r="VRE1048547" s="0"/>
      <c r="VRF1048547" s="0"/>
      <c r="VRG1048547" s="0"/>
      <c r="VRH1048547" s="0"/>
      <c r="VRI1048547" s="0"/>
      <c r="VRJ1048547" s="0"/>
      <c r="VRK1048547" s="0"/>
      <c r="VRL1048547" s="0"/>
      <c r="VRM1048547" s="0"/>
      <c r="VRN1048547" s="0"/>
      <c r="VRO1048547" s="0"/>
      <c r="VRP1048547" s="0"/>
      <c r="VRQ1048547" s="0"/>
      <c r="VRR1048547" s="0"/>
      <c r="VRS1048547" s="0"/>
      <c r="VRT1048547" s="0"/>
      <c r="VRU1048547" s="0"/>
      <c r="VRV1048547" s="0"/>
      <c r="VRW1048547" s="0"/>
      <c r="VRX1048547" s="0"/>
      <c r="VRY1048547" s="0"/>
      <c r="VRZ1048547" s="0"/>
      <c r="VSA1048547" s="0"/>
      <c r="VSB1048547" s="0"/>
      <c r="VSC1048547" s="0"/>
      <c r="VSD1048547" s="0"/>
      <c r="VSE1048547" s="0"/>
      <c r="VSF1048547" s="0"/>
      <c r="VSG1048547" s="0"/>
      <c r="VSH1048547" s="0"/>
      <c r="VSI1048547" s="0"/>
      <c r="VSJ1048547" s="0"/>
      <c r="VSK1048547" s="0"/>
      <c r="VSL1048547" s="0"/>
      <c r="VSM1048547" s="0"/>
      <c r="VSN1048547" s="0"/>
      <c r="VSO1048547" s="0"/>
      <c r="VSP1048547" s="0"/>
      <c r="VSQ1048547" s="0"/>
      <c r="VSR1048547" s="0"/>
      <c r="VSS1048547" s="0"/>
      <c r="VST1048547" s="0"/>
      <c r="VSU1048547" s="0"/>
      <c r="VSV1048547" s="0"/>
      <c r="VSW1048547" s="0"/>
      <c r="VSX1048547" s="0"/>
      <c r="VSY1048547" s="0"/>
      <c r="VSZ1048547" s="0"/>
      <c r="VTA1048547" s="0"/>
      <c r="VTB1048547" s="0"/>
      <c r="VTC1048547" s="0"/>
      <c r="VTD1048547" s="0"/>
      <c r="VTE1048547" s="0"/>
      <c r="VTF1048547" s="0"/>
      <c r="VTG1048547" s="0"/>
      <c r="VTH1048547" s="0"/>
      <c r="VTI1048547" s="0"/>
      <c r="VTJ1048547" s="0"/>
      <c r="VTK1048547" s="0"/>
      <c r="VTL1048547" s="0"/>
      <c r="VTM1048547" s="0"/>
      <c r="VTN1048547" s="0"/>
      <c r="VTO1048547" s="0"/>
      <c r="VTP1048547" s="0"/>
      <c r="VTQ1048547" s="0"/>
      <c r="VTR1048547" s="0"/>
      <c r="VTS1048547" s="0"/>
      <c r="VTT1048547" s="0"/>
      <c r="VTU1048547" s="0"/>
      <c r="VTV1048547" s="0"/>
      <c r="VTW1048547" s="0"/>
      <c r="VTX1048547" s="0"/>
      <c r="VTY1048547" s="0"/>
      <c r="VTZ1048547" s="0"/>
      <c r="VUA1048547" s="0"/>
      <c r="VUB1048547" s="0"/>
      <c r="VUC1048547" s="0"/>
      <c r="VUD1048547" s="0"/>
      <c r="VUE1048547" s="0"/>
      <c r="VUF1048547" s="0"/>
      <c r="VUG1048547" s="0"/>
      <c r="VUH1048547" s="0"/>
      <c r="VUI1048547" s="0"/>
      <c r="VUJ1048547" s="0"/>
      <c r="VUK1048547" s="0"/>
      <c r="VUL1048547" s="0"/>
      <c r="VUM1048547" s="0"/>
      <c r="VUN1048547" s="0"/>
      <c r="VUO1048547" s="0"/>
      <c r="VUP1048547" s="0"/>
      <c r="VUQ1048547" s="0"/>
      <c r="VUR1048547" s="0"/>
      <c r="VUS1048547" s="0"/>
      <c r="VUT1048547" s="0"/>
      <c r="VUU1048547" s="0"/>
      <c r="VUV1048547" s="0"/>
      <c r="VUW1048547" s="0"/>
      <c r="VUX1048547" s="0"/>
      <c r="VUY1048547" s="0"/>
      <c r="VUZ1048547" s="0"/>
      <c r="VVA1048547" s="0"/>
      <c r="VVB1048547" s="0"/>
      <c r="VVC1048547" s="0"/>
      <c r="VVD1048547" s="0"/>
      <c r="VVE1048547" s="0"/>
      <c r="VVF1048547" s="0"/>
      <c r="VVG1048547" s="0"/>
      <c r="VVH1048547" s="0"/>
      <c r="VVI1048547" s="0"/>
      <c r="VVJ1048547" s="0"/>
      <c r="VVK1048547" s="0"/>
      <c r="VVL1048547" s="0"/>
      <c r="VVM1048547" s="0"/>
      <c r="VVN1048547" s="0"/>
      <c r="VVO1048547" s="0"/>
      <c r="VVP1048547" s="0"/>
      <c r="VVQ1048547" s="0"/>
      <c r="VVR1048547" s="0"/>
      <c r="VVS1048547" s="0"/>
      <c r="VVT1048547" s="0"/>
      <c r="VVU1048547" s="0"/>
      <c r="VVV1048547" s="0"/>
      <c r="VVW1048547" s="0"/>
      <c r="VVX1048547" s="0"/>
      <c r="VVY1048547" s="0"/>
      <c r="VVZ1048547" s="0"/>
      <c r="VWA1048547" s="0"/>
      <c r="VWB1048547" s="0"/>
      <c r="VWC1048547" s="0"/>
      <c r="VWD1048547" s="0"/>
      <c r="VWE1048547" s="0"/>
      <c r="VWF1048547" s="0"/>
      <c r="VWG1048547" s="0"/>
      <c r="VWH1048547" s="0"/>
      <c r="VWI1048547" s="0"/>
      <c r="VWJ1048547" s="0"/>
      <c r="VWK1048547" s="0"/>
      <c r="VWL1048547" s="0"/>
      <c r="VWM1048547" s="0"/>
      <c r="VWN1048547" s="0"/>
      <c r="VWO1048547" s="0"/>
      <c r="VWP1048547" s="0"/>
      <c r="VWQ1048547" s="0"/>
      <c r="VWR1048547" s="0"/>
      <c r="VWS1048547" s="0"/>
      <c r="VWT1048547" s="0"/>
      <c r="VWU1048547" s="0"/>
      <c r="VWV1048547" s="0"/>
      <c r="VWW1048547" s="0"/>
      <c r="VWX1048547" s="0"/>
      <c r="VWY1048547" s="0"/>
      <c r="VWZ1048547" s="0"/>
      <c r="VXA1048547" s="0"/>
      <c r="VXB1048547" s="0"/>
      <c r="VXC1048547" s="0"/>
      <c r="VXD1048547" s="0"/>
      <c r="VXE1048547" s="0"/>
      <c r="VXF1048547" s="0"/>
      <c r="VXG1048547" s="0"/>
      <c r="VXH1048547" s="0"/>
      <c r="VXI1048547" s="0"/>
      <c r="VXJ1048547" s="0"/>
      <c r="VXK1048547" s="0"/>
      <c r="VXL1048547" s="0"/>
      <c r="VXM1048547" s="0"/>
      <c r="VXN1048547" s="0"/>
      <c r="VXO1048547" s="0"/>
      <c r="VXP1048547" s="0"/>
      <c r="VXQ1048547" s="0"/>
      <c r="VXR1048547" s="0"/>
      <c r="VXS1048547" s="0"/>
      <c r="VXT1048547" s="0"/>
      <c r="VXU1048547" s="0"/>
      <c r="VXV1048547" s="0"/>
      <c r="VXW1048547" s="0"/>
      <c r="VXX1048547" s="0"/>
      <c r="VXY1048547" s="0"/>
      <c r="VXZ1048547" s="0"/>
      <c r="VYA1048547" s="0"/>
      <c r="VYB1048547" s="0"/>
      <c r="VYC1048547" s="0"/>
      <c r="VYD1048547" s="0"/>
      <c r="VYE1048547" s="0"/>
      <c r="VYF1048547" s="0"/>
      <c r="VYG1048547" s="0"/>
      <c r="VYH1048547" s="0"/>
      <c r="VYI1048547" s="0"/>
      <c r="VYJ1048547" s="0"/>
      <c r="VYK1048547" s="0"/>
      <c r="VYL1048547" s="0"/>
      <c r="VYM1048547" s="0"/>
      <c r="VYN1048547" s="0"/>
      <c r="VYO1048547" s="0"/>
      <c r="VYP1048547" s="0"/>
      <c r="VYQ1048547" s="0"/>
      <c r="VYR1048547" s="0"/>
      <c r="VYS1048547" s="0"/>
      <c r="VYT1048547" s="0"/>
      <c r="VYU1048547" s="0"/>
      <c r="VYV1048547" s="0"/>
      <c r="VYW1048547" s="0"/>
      <c r="VYX1048547" s="0"/>
      <c r="VYY1048547" s="0"/>
      <c r="VYZ1048547" s="0"/>
      <c r="VZA1048547" s="0"/>
      <c r="VZB1048547" s="0"/>
      <c r="VZC1048547" s="0"/>
      <c r="VZD1048547" s="0"/>
      <c r="VZE1048547" s="0"/>
      <c r="VZF1048547" s="0"/>
      <c r="VZG1048547" s="0"/>
      <c r="VZH1048547" s="0"/>
      <c r="VZI1048547" s="0"/>
      <c r="VZJ1048547" s="0"/>
      <c r="VZK1048547" s="0"/>
      <c r="VZL1048547" s="0"/>
      <c r="VZM1048547" s="0"/>
      <c r="VZN1048547" s="0"/>
      <c r="VZO1048547" s="0"/>
      <c r="VZP1048547" s="0"/>
      <c r="VZQ1048547" s="0"/>
      <c r="VZR1048547" s="0"/>
      <c r="VZS1048547" s="0"/>
      <c r="VZT1048547" s="0"/>
      <c r="VZU1048547" s="0"/>
      <c r="VZV1048547" s="0"/>
      <c r="VZW1048547" s="0"/>
      <c r="VZX1048547" s="0"/>
      <c r="VZY1048547" s="0"/>
      <c r="VZZ1048547" s="0"/>
      <c r="WAA1048547" s="0"/>
      <c r="WAB1048547" s="0"/>
      <c r="WAC1048547" s="0"/>
      <c r="WAD1048547" s="0"/>
      <c r="WAE1048547" s="0"/>
      <c r="WAF1048547" s="0"/>
      <c r="WAG1048547" s="0"/>
      <c r="WAH1048547" s="0"/>
      <c r="WAI1048547" s="0"/>
      <c r="WAJ1048547" s="0"/>
      <c r="WAK1048547" s="0"/>
      <c r="WAL1048547" s="0"/>
      <c r="WAM1048547" s="0"/>
      <c r="WAN1048547" s="0"/>
      <c r="WAO1048547" s="0"/>
      <c r="WAP1048547" s="0"/>
      <c r="WAQ1048547" s="0"/>
      <c r="WAR1048547" s="0"/>
      <c r="WAS1048547" s="0"/>
      <c r="WAT1048547" s="0"/>
      <c r="WAU1048547" s="0"/>
      <c r="WAV1048547" s="0"/>
      <c r="WAW1048547" s="0"/>
      <c r="WAX1048547" s="0"/>
      <c r="WAY1048547" s="0"/>
      <c r="WAZ1048547" s="0"/>
      <c r="WBA1048547" s="0"/>
      <c r="WBB1048547" s="0"/>
      <c r="WBC1048547" s="0"/>
      <c r="WBD1048547" s="0"/>
      <c r="WBE1048547" s="0"/>
      <c r="WBF1048547" s="0"/>
      <c r="WBG1048547" s="0"/>
      <c r="WBH1048547" s="0"/>
      <c r="WBI1048547" s="0"/>
      <c r="WBJ1048547" s="0"/>
      <c r="WBK1048547" s="0"/>
      <c r="WBL1048547" s="0"/>
      <c r="WBM1048547" s="0"/>
      <c r="WBN1048547" s="0"/>
      <c r="WBO1048547" s="0"/>
      <c r="WBP1048547" s="0"/>
      <c r="WBQ1048547" s="0"/>
      <c r="WBR1048547" s="0"/>
      <c r="WBS1048547" s="0"/>
      <c r="WBT1048547" s="0"/>
      <c r="WBU1048547" s="0"/>
      <c r="WBV1048547" s="0"/>
      <c r="WBW1048547" s="0"/>
      <c r="WBX1048547" s="0"/>
      <c r="WBY1048547" s="0"/>
      <c r="WBZ1048547" s="0"/>
      <c r="WCA1048547" s="0"/>
      <c r="WCB1048547" s="0"/>
      <c r="WCC1048547" s="0"/>
      <c r="WCD1048547" s="0"/>
      <c r="WCE1048547" s="0"/>
      <c r="WCF1048547" s="0"/>
      <c r="WCG1048547" s="0"/>
      <c r="WCH1048547" s="0"/>
      <c r="WCI1048547" s="0"/>
      <c r="WCJ1048547" s="0"/>
      <c r="WCK1048547" s="0"/>
      <c r="WCL1048547" s="0"/>
      <c r="WCM1048547" s="0"/>
      <c r="WCN1048547" s="0"/>
      <c r="WCO1048547" s="0"/>
      <c r="WCP1048547" s="0"/>
      <c r="WCQ1048547" s="0"/>
      <c r="WCR1048547" s="0"/>
      <c r="WCS1048547" s="0"/>
      <c r="WCT1048547" s="0"/>
      <c r="WCU1048547" s="0"/>
      <c r="WCV1048547" s="0"/>
      <c r="WCW1048547" s="0"/>
      <c r="WCX1048547" s="0"/>
      <c r="WCY1048547" s="0"/>
      <c r="WCZ1048547" s="0"/>
      <c r="WDA1048547" s="0"/>
      <c r="WDB1048547" s="0"/>
      <c r="WDC1048547" s="0"/>
      <c r="WDD1048547" s="0"/>
      <c r="WDE1048547" s="0"/>
      <c r="WDF1048547" s="0"/>
      <c r="WDG1048547" s="0"/>
      <c r="WDH1048547" s="0"/>
      <c r="WDI1048547" s="0"/>
      <c r="WDJ1048547" s="0"/>
      <c r="WDK1048547" s="0"/>
      <c r="WDL1048547" s="0"/>
      <c r="WDM1048547" s="0"/>
      <c r="WDN1048547" s="0"/>
      <c r="WDO1048547" s="0"/>
      <c r="WDP1048547" s="0"/>
      <c r="WDQ1048547" s="0"/>
      <c r="WDR1048547" s="0"/>
      <c r="WDS1048547" s="0"/>
      <c r="WDT1048547" s="0"/>
      <c r="WDU1048547" s="0"/>
      <c r="WDV1048547" s="0"/>
      <c r="WDW1048547" s="0"/>
      <c r="WDX1048547" s="0"/>
      <c r="WDY1048547" s="0"/>
      <c r="WDZ1048547" s="0"/>
      <c r="WEA1048547" s="0"/>
      <c r="WEB1048547" s="0"/>
      <c r="WEC1048547" s="0"/>
      <c r="WED1048547" s="0"/>
      <c r="WEE1048547" s="0"/>
      <c r="WEF1048547" s="0"/>
      <c r="WEG1048547" s="0"/>
      <c r="WEH1048547" s="0"/>
      <c r="WEI1048547" s="0"/>
      <c r="WEJ1048547" s="0"/>
      <c r="WEK1048547" s="0"/>
      <c r="WEL1048547" s="0"/>
      <c r="WEM1048547" s="0"/>
      <c r="WEN1048547" s="0"/>
      <c r="WEO1048547" s="0"/>
      <c r="WEP1048547" s="0"/>
      <c r="WEQ1048547" s="0"/>
      <c r="WER1048547" s="0"/>
      <c r="WES1048547" s="0"/>
      <c r="WET1048547" s="0"/>
      <c r="WEU1048547" s="0"/>
      <c r="WEV1048547" s="0"/>
      <c r="WEW1048547" s="0"/>
      <c r="WEX1048547" s="0"/>
      <c r="WEY1048547" s="0"/>
      <c r="WEZ1048547" s="0"/>
      <c r="WFA1048547" s="0"/>
      <c r="WFB1048547" s="0"/>
      <c r="WFC1048547" s="0"/>
      <c r="WFD1048547" s="0"/>
      <c r="WFE1048547" s="0"/>
      <c r="WFF1048547" s="0"/>
      <c r="WFG1048547" s="0"/>
      <c r="WFH1048547" s="0"/>
      <c r="WFI1048547" s="0"/>
      <c r="WFJ1048547" s="0"/>
      <c r="WFK1048547" s="0"/>
      <c r="WFL1048547" s="0"/>
      <c r="WFM1048547" s="0"/>
      <c r="WFN1048547" s="0"/>
      <c r="WFO1048547" s="0"/>
      <c r="WFP1048547" s="0"/>
      <c r="WFQ1048547" s="0"/>
      <c r="WFR1048547" s="0"/>
      <c r="WFS1048547" s="0"/>
      <c r="WFT1048547" s="0"/>
      <c r="WFU1048547" s="0"/>
      <c r="WFV1048547" s="0"/>
      <c r="WFW1048547" s="0"/>
      <c r="WFX1048547" s="0"/>
      <c r="WFY1048547" s="0"/>
      <c r="WFZ1048547" s="0"/>
      <c r="WGA1048547" s="0"/>
      <c r="WGB1048547" s="0"/>
      <c r="WGC1048547" s="0"/>
      <c r="WGD1048547" s="0"/>
      <c r="WGE1048547" s="0"/>
      <c r="WGF1048547" s="0"/>
      <c r="WGG1048547" s="0"/>
      <c r="WGH1048547" s="0"/>
      <c r="WGI1048547" s="0"/>
      <c r="WGJ1048547" s="0"/>
      <c r="WGK1048547" s="0"/>
      <c r="WGL1048547" s="0"/>
      <c r="WGM1048547" s="0"/>
      <c r="WGN1048547" s="0"/>
      <c r="WGO1048547" s="0"/>
      <c r="WGP1048547" s="0"/>
      <c r="WGQ1048547" s="0"/>
      <c r="WGR1048547" s="0"/>
      <c r="WGS1048547" s="0"/>
      <c r="WGT1048547" s="0"/>
      <c r="WGU1048547" s="0"/>
      <c r="WGV1048547" s="0"/>
      <c r="WGW1048547" s="0"/>
      <c r="WGX1048547" s="0"/>
      <c r="WGY1048547" s="0"/>
      <c r="WGZ1048547" s="0"/>
      <c r="WHA1048547" s="0"/>
      <c r="WHB1048547" s="0"/>
      <c r="WHC1048547" s="0"/>
      <c r="WHD1048547" s="0"/>
      <c r="WHE1048547" s="0"/>
      <c r="WHF1048547" s="0"/>
      <c r="WHG1048547" s="0"/>
      <c r="WHH1048547" s="0"/>
      <c r="WHI1048547" s="0"/>
      <c r="WHJ1048547" s="0"/>
      <c r="WHK1048547" s="0"/>
      <c r="WHL1048547" s="0"/>
      <c r="WHM1048547" s="0"/>
      <c r="WHN1048547" s="0"/>
      <c r="WHO1048547" s="0"/>
      <c r="WHP1048547" s="0"/>
      <c r="WHQ1048547" s="0"/>
      <c r="WHR1048547" s="0"/>
      <c r="WHS1048547" s="0"/>
      <c r="WHT1048547" s="0"/>
      <c r="WHU1048547" s="0"/>
      <c r="WHV1048547" s="0"/>
      <c r="WHW1048547" s="0"/>
      <c r="WHX1048547" s="0"/>
      <c r="WHY1048547" s="0"/>
      <c r="WHZ1048547" s="0"/>
      <c r="WIA1048547" s="0"/>
      <c r="WIB1048547" s="0"/>
      <c r="WIC1048547" s="0"/>
      <c r="WID1048547" s="0"/>
      <c r="WIE1048547" s="0"/>
      <c r="WIF1048547" s="0"/>
      <c r="WIG1048547" s="0"/>
      <c r="WIH1048547" s="0"/>
      <c r="WII1048547" s="0"/>
      <c r="WIJ1048547" s="0"/>
      <c r="WIK1048547" s="0"/>
      <c r="WIL1048547" s="0"/>
      <c r="WIM1048547" s="0"/>
      <c r="WIN1048547" s="0"/>
      <c r="WIO1048547" s="0"/>
      <c r="WIP1048547" s="0"/>
      <c r="WIQ1048547" s="0"/>
      <c r="WIR1048547" s="0"/>
      <c r="WIS1048547" s="0"/>
      <c r="WIT1048547" s="0"/>
      <c r="WIU1048547" s="0"/>
      <c r="WIV1048547" s="0"/>
      <c r="WIW1048547" s="0"/>
      <c r="WIX1048547" s="0"/>
      <c r="WIY1048547" s="0"/>
      <c r="WIZ1048547" s="0"/>
      <c r="WJA1048547" s="0"/>
      <c r="WJB1048547" s="0"/>
      <c r="WJC1048547" s="0"/>
      <c r="WJD1048547" s="0"/>
      <c r="WJE1048547" s="0"/>
      <c r="WJF1048547" s="0"/>
      <c r="WJG1048547" s="0"/>
      <c r="WJH1048547" s="0"/>
      <c r="WJI1048547" s="0"/>
      <c r="WJJ1048547" s="0"/>
      <c r="WJK1048547" s="0"/>
      <c r="WJL1048547" s="0"/>
      <c r="WJM1048547" s="0"/>
      <c r="WJN1048547" s="0"/>
      <c r="WJO1048547" s="0"/>
      <c r="WJP1048547" s="0"/>
      <c r="WJQ1048547" s="0"/>
      <c r="WJR1048547" s="0"/>
      <c r="WJS1048547" s="0"/>
      <c r="WJT1048547" s="0"/>
      <c r="WJU1048547" s="0"/>
      <c r="WJV1048547" s="0"/>
      <c r="WJW1048547" s="0"/>
      <c r="WJX1048547" s="0"/>
      <c r="WJY1048547" s="0"/>
      <c r="WJZ1048547" s="0"/>
      <c r="WKA1048547" s="0"/>
      <c r="WKB1048547" s="0"/>
      <c r="WKC1048547" s="0"/>
      <c r="WKD1048547" s="0"/>
      <c r="WKE1048547" s="0"/>
      <c r="WKF1048547" s="0"/>
      <c r="WKG1048547" s="0"/>
      <c r="WKH1048547" s="0"/>
      <c r="WKI1048547" s="0"/>
      <c r="WKJ1048547" s="0"/>
      <c r="WKK1048547" s="0"/>
      <c r="WKL1048547" s="0"/>
      <c r="WKM1048547" s="0"/>
      <c r="WKN1048547" s="0"/>
      <c r="WKO1048547" s="0"/>
      <c r="WKP1048547" s="0"/>
      <c r="WKQ1048547" s="0"/>
      <c r="WKR1048547" s="0"/>
      <c r="WKS1048547" s="0"/>
      <c r="WKT1048547" s="0"/>
      <c r="WKU1048547" s="0"/>
      <c r="WKV1048547" s="0"/>
      <c r="WKW1048547" s="0"/>
      <c r="WKX1048547" s="0"/>
      <c r="WKY1048547" s="0"/>
      <c r="WKZ1048547" s="0"/>
      <c r="WLA1048547" s="0"/>
      <c r="WLB1048547" s="0"/>
      <c r="WLC1048547" s="0"/>
      <c r="WLD1048547" s="0"/>
      <c r="WLE1048547" s="0"/>
      <c r="WLF1048547" s="0"/>
      <c r="WLG1048547" s="0"/>
      <c r="WLH1048547" s="0"/>
      <c r="WLI1048547" s="0"/>
      <c r="WLJ1048547" s="0"/>
      <c r="WLK1048547" s="0"/>
      <c r="WLL1048547" s="0"/>
      <c r="WLM1048547" s="0"/>
      <c r="WLN1048547" s="0"/>
      <c r="WLO1048547" s="0"/>
      <c r="WLP1048547" s="0"/>
      <c r="WLQ1048547" s="0"/>
      <c r="WLR1048547" s="0"/>
      <c r="WLS1048547" s="0"/>
      <c r="WLT1048547" s="0"/>
      <c r="WLU1048547" s="0"/>
      <c r="WLV1048547" s="0"/>
      <c r="WLW1048547" s="0"/>
      <c r="WLX1048547" s="0"/>
      <c r="WLY1048547" s="0"/>
      <c r="WLZ1048547" s="0"/>
      <c r="WMA1048547" s="0"/>
      <c r="WMB1048547" s="0"/>
      <c r="WMC1048547" s="0"/>
      <c r="WMD1048547" s="0"/>
      <c r="WME1048547" s="0"/>
      <c r="WMF1048547" s="0"/>
      <c r="WMG1048547" s="0"/>
      <c r="WMH1048547" s="0"/>
      <c r="WMI1048547" s="0"/>
      <c r="WMJ1048547" s="0"/>
      <c r="WMK1048547" s="0"/>
      <c r="WML1048547" s="0"/>
      <c r="WMM1048547" s="0"/>
      <c r="WMN1048547" s="0"/>
      <c r="WMO1048547" s="0"/>
      <c r="WMP1048547" s="0"/>
      <c r="WMQ1048547" s="0"/>
      <c r="WMR1048547" s="0"/>
      <c r="WMS1048547" s="0"/>
      <c r="WMT1048547" s="0"/>
      <c r="WMU1048547" s="0"/>
      <c r="WMV1048547" s="0"/>
      <c r="WMW1048547" s="0"/>
      <c r="WMX1048547" s="0"/>
      <c r="WMY1048547" s="0"/>
      <c r="WMZ1048547" s="0"/>
      <c r="WNA1048547" s="0"/>
      <c r="WNB1048547" s="0"/>
      <c r="WNC1048547" s="0"/>
      <c r="WND1048547" s="0"/>
      <c r="WNE1048547" s="0"/>
      <c r="WNF1048547" s="0"/>
      <c r="WNG1048547" s="0"/>
      <c r="WNH1048547" s="0"/>
      <c r="WNI1048547" s="0"/>
      <c r="WNJ1048547" s="0"/>
      <c r="WNK1048547" s="0"/>
      <c r="WNL1048547" s="0"/>
      <c r="WNM1048547" s="0"/>
      <c r="WNN1048547" s="0"/>
      <c r="WNO1048547" s="0"/>
      <c r="WNP1048547" s="0"/>
      <c r="WNQ1048547" s="0"/>
      <c r="WNR1048547" s="0"/>
      <c r="WNS1048547" s="0"/>
      <c r="WNT1048547" s="0"/>
      <c r="WNU1048547" s="0"/>
      <c r="WNV1048547" s="0"/>
      <c r="WNW1048547" s="0"/>
      <c r="WNX1048547" s="0"/>
      <c r="WNY1048547" s="0"/>
      <c r="WNZ1048547" s="0"/>
      <c r="WOA1048547" s="0"/>
      <c r="WOB1048547" s="0"/>
      <c r="WOC1048547" s="0"/>
      <c r="WOD1048547" s="0"/>
      <c r="WOE1048547" s="0"/>
      <c r="WOF1048547" s="0"/>
      <c r="WOG1048547" s="0"/>
      <c r="WOH1048547" s="0"/>
      <c r="WOI1048547" s="0"/>
      <c r="WOJ1048547" s="0"/>
      <c r="WOK1048547" s="0"/>
      <c r="WOL1048547" s="0"/>
      <c r="WOM1048547" s="0"/>
      <c r="WON1048547" s="0"/>
      <c r="WOO1048547" s="0"/>
      <c r="WOP1048547" s="0"/>
      <c r="WOQ1048547" s="0"/>
      <c r="WOR1048547" s="0"/>
      <c r="WOS1048547" s="0"/>
      <c r="WOT1048547" s="0"/>
      <c r="WOU1048547" s="0"/>
      <c r="WOV1048547" s="0"/>
      <c r="WOW1048547" s="0"/>
      <c r="WOX1048547" s="0"/>
      <c r="WOY1048547" s="0"/>
      <c r="WOZ1048547" s="0"/>
      <c r="WPA1048547" s="0"/>
      <c r="WPB1048547" s="0"/>
      <c r="WPC1048547" s="0"/>
      <c r="WPD1048547" s="0"/>
      <c r="WPE1048547" s="0"/>
      <c r="WPF1048547" s="0"/>
      <c r="WPG1048547" s="0"/>
      <c r="WPH1048547" s="0"/>
      <c r="WPI1048547" s="0"/>
      <c r="WPJ1048547" s="0"/>
      <c r="WPK1048547" s="0"/>
      <c r="WPL1048547" s="0"/>
      <c r="WPM1048547" s="0"/>
      <c r="WPN1048547" s="0"/>
      <c r="WPO1048547" s="0"/>
      <c r="WPP1048547" s="0"/>
      <c r="WPQ1048547" s="0"/>
      <c r="WPR1048547" s="0"/>
      <c r="WPS1048547" s="0"/>
      <c r="WPT1048547" s="0"/>
      <c r="WPU1048547" s="0"/>
      <c r="WPV1048547" s="0"/>
      <c r="WPW1048547" s="0"/>
      <c r="WPX1048547" s="0"/>
      <c r="WPY1048547" s="0"/>
      <c r="WPZ1048547" s="0"/>
      <c r="WQA1048547" s="0"/>
      <c r="WQB1048547" s="0"/>
      <c r="WQC1048547" s="0"/>
      <c r="WQD1048547" s="0"/>
      <c r="WQE1048547" s="0"/>
      <c r="WQF1048547" s="0"/>
      <c r="WQG1048547" s="0"/>
      <c r="WQH1048547" s="0"/>
      <c r="WQI1048547" s="0"/>
      <c r="WQJ1048547" s="0"/>
      <c r="WQK1048547" s="0"/>
      <c r="WQL1048547" s="0"/>
      <c r="WQM1048547" s="0"/>
      <c r="WQN1048547" s="0"/>
      <c r="WQO1048547" s="0"/>
      <c r="WQP1048547" s="0"/>
      <c r="WQQ1048547" s="0"/>
      <c r="WQR1048547" s="0"/>
      <c r="WQS1048547" s="0"/>
      <c r="WQT1048547" s="0"/>
      <c r="WQU1048547" s="0"/>
      <c r="WQV1048547" s="0"/>
      <c r="WQW1048547" s="0"/>
      <c r="WQX1048547" s="0"/>
      <c r="WQY1048547" s="0"/>
      <c r="WQZ1048547" s="0"/>
      <c r="WRA1048547" s="0"/>
      <c r="WRB1048547" s="0"/>
      <c r="WRC1048547" s="0"/>
      <c r="WRD1048547" s="0"/>
      <c r="WRE1048547" s="0"/>
      <c r="WRF1048547" s="0"/>
      <c r="WRG1048547" s="0"/>
      <c r="WRH1048547" s="0"/>
      <c r="WRI1048547" s="0"/>
      <c r="WRJ1048547" s="0"/>
      <c r="WRK1048547" s="0"/>
      <c r="WRL1048547" s="0"/>
      <c r="WRM1048547" s="0"/>
      <c r="WRN1048547" s="0"/>
      <c r="WRO1048547" s="0"/>
      <c r="WRP1048547" s="0"/>
      <c r="WRQ1048547" s="0"/>
      <c r="WRR1048547" s="0"/>
      <c r="WRS1048547" s="0"/>
      <c r="WRT1048547" s="0"/>
      <c r="WRU1048547" s="0"/>
      <c r="WRV1048547" s="0"/>
      <c r="WRW1048547" s="0"/>
      <c r="WRX1048547" s="0"/>
      <c r="WRY1048547" s="0"/>
      <c r="WRZ1048547" s="0"/>
      <c r="WSA1048547" s="0"/>
      <c r="WSB1048547" s="0"/>
      <c r="WSC1048547" s="0"/>
      <c r="WSD1048547" s="0"/>
      <c r="WSE1048547" s="0"/>
      <c r="WSF1048547" s="0"/>
      <c r="WSG1048547" s="0"/>
      <c r="WSH1048547" s="0"/>
      <c r="WSI1048547" s="0"/>
      <c r="WSJ1048547" s="0"/>
      <c r="WSK1048547" s="0"/>
      <c r="WSL1048547" s="0"/>
      <c r="WSM1048547" s="0"/>
      <c r="WSN1048547" s="0"/>
      <c r="WSO1048547" s="0"/>
      <c r="WSP1048547" s="0"/>
      <c r="WSQ1048547" s="0"/>
      <c r="WSR1048547" s="0"/>
      <c r="WSS1048547" s="0"/>
      <c r="WST1048547" s="0"/>
      <c r="WSU1048547" s="0"/>
      <c r="WSV1048547" s="0"/>
      <c r="WSW1048547" s="0"/>
      <c r="WSX1048547" s="0"/>
      <c r="WSY1048547" s="0"/>
      <c r="WSZ1048547" s="0"/>
      <c r="WTA1048547" s="0"/>
      <c r="WTB1048547" s="0"/>
      <c r="WTC1048547" s="0"/>
      <c r="WTD1048547" s="0"/>
      <c r="WTE1048547" s="0"/>
      <c r="WTF1048547" s="0"/>
      <c r="WTG1048547" s="0"/>
      <c r="WTH1048547" s="0"/>
      <c r="WTI1048547" s="0"/>
      <c r="WTJ1048547" s="0"/>
      <c r="WTK1048547" s="0"/>
      <c r="WTL1048547" s="0"/>
      <c r="WTM1048547" s="0"/>
      <c r="WTN1048547" s="0"/>
      <c r="WTO1048547" s="0"/>
      <c r="WTP1048547" s="0"/>
      <c r="WTQ1048547" s="0"/>
      <c r="WTR1048547" s="0"/>
      <c r="WTS1048547" s="0"/>
      <c r="WTT1048547" s="0"/>
      <c r="WTU1048547" s="0"/>
      <c r="WTV1048547" s="0"/>
      <c r="WTW1048547" s="0"/>
      <c r="WTX1048547" s="0"/>
      <c r="WTY1048547" s="0"/>
      <c r="WTZ1048547" s="0"/>
      <c r="WUA1048547" s="0"/>
      <c r="WUB1048547" s="0"/>
      <c r="WUC1048547" s="0"/>
      <c r="WUD1048547" s="0"/>
      <c r="WUE1048547" s="0"/>
      <c r="WUF1048547" s="0"/>
      <c r="WUG1048547" s="0"/>
      <c r="WUH1048547" s="0"/>
      <c r="WUI1048547" s="0"/>
      <c r="WUJ1048547" s="0"/>
      <c r="WUK1048547" s="0"/>
      <c r="WUL1048547" s="0"/>
      <c r="WUM1048547" s="0"/>
      <c r="WUN1048547" s="0"/>
      <c r="WUO1048547" s="0"/>
      <c r="WUP1048547" s="0"/>
      <c r="WUQ1048547" s="0"/>
      <c r="WUR1048547" s="0"/>
      <c r="WUS1048547" s="0"/>
      <c r="WUT1048547" s="0"/>
      <c r="WUU1048547" s="0"/>
      <c r="WUV1048547" s="0"/>
      <c r="WUW1048547" s="0"/>
      <c r="WUX1048547" s="0"/>
      <c r="WUY1048547" s="0"/>
      <c r="WUZ1048547" s="0"/>
      <c r="WVA1048547" s="0"/>
      <c r="WVB1048547" s="0"/>
      <c r="WVC1048547" s="0"/>
      <c r="WVD1048547" s="0"/>
      <c r="WVE1048547" s="0"/>
      <c r="WVF1048547" s="0"/>
      <c r="WVG1048547" s="0"/>
      <c r="WVH1048547" s="0"/>
      <c r="WVI1048547" s="0"/>
      <c r="WVJ1048547" s="0"/>
      <c r="WVK1048547" s="0"/>
      <c r="WVL1048547" s="0"/>
      <c r="WVM1048547" s="0"/>
      <c r="WVN1048547" s="0"/>
      <c r="WVO1048547" s="0"/>
      <c r="WVP1048547" s="0"/>
      <c r="WVQ1048547" s="0"/>
      <c r="WVR1048547" s="0"/>
      <c r="WVS1048547" s="0"/>
      <c r="WVT1048547" s="0"/>
      <c r="WVU1048547" s="0"/>
      <c r="WVV1048547" s="0"/>
      <c r="WVW1048547" s="0"/>
      <c r="WVX1048547" s="0"/>
      <c r="WVY1048547" s="0"/>
      <c r="WVZ1048547" s="0"/>
      <c r="WWA1048547" s="0"/>
      <c r="WWB1048547" s="0"/>
      <c r="WWC1048547" s="0"/>
      <c r="WWD1048547" s="0"/>
      <c r="WWE1048547" s="0"/>
      <c r="WWF1048547" s="0"/>
      <c r="WWG1048547" s="0"/>
      <c r="WWH1048547" s="0"/>
      <c r="WWI1048547" s="0"/>
      <c r="WWJ1048547" s="0"/>
      <c r="WWK1048547" s="0"/>
      <c r="WWL1048547" s="0"/>
      <c r="WWM1048547" s="0"/>
      <c r="WWN1048547" s="0"/>
      <c r="WWO1048547" s="0"/>
      <c r="WWP1048547" s="0"/>
      <c r="WWQ1048547" s="0"/>
      <c r="WWR1048547" s="0"/>
      <c r="WWS1048547" s="0"/>
      <c r="WWT1048547" s="0"/>
      <c r="WWU1048547" s="0"/>
      <c r="WWV1048547" s="0"/>
      <c r="WWW1048547" s="0"/>
      <c r="WWX1048547" s="0"/>
      <c r="WWY1048547" s="0"/>
      <c r="WWZ1048547" s="0"/>
      <c r="WXA1048547" s="0"/>
      <c r="WXB1048547" s="0"/>
      <c r="WXC1048547" s="0"/>
      <c r="WXD1048547" s="0"/>
      <c r="WXE1048547" s="0"/>
      <c r="WXF1048547" s="0"/>
      <c r="WXG1048547" s="0"/>
      <c r="WXH1048547" s="0"/>
      <c r="WXI1048547" s="0"/>
      <c r="WXJ1048547" s="0"/>
      <c r="WXK1048547" s="0"/>
      <c r="WXL1048547" s="0"/>
      <c r="WXM1048547" s="0"/>
      <c r="WXN1048547" s="0"/>
      <c r="WXO1048547" s="0"/>
      <c r="WXP1048547" s="0"/>
      <c r="WXQ1048547" s="0"/>
      <c r="WXR1048547" s="0"/>
      <c r="WXS1048547" s="0"/>
      <c r="WXT1048547" s="0"/>
      <c r="WXU1048547" s="0"/>
      <c r="WXV1048547" s="0"/>
      <c r="WXW1048547" s="0"/>
      <c r="WXX1048547" s="0"/>
      <c r="WXY1048547" s="0"/>
      <c r="WXZ1048547" s="0"/>
      <c r="WYA1048547" s="0"/>
      <c r="WYB1048547" s="0"/>
      <c r="WYC1048547" s="0"/>
      <c r="WYD1048547" s="0"/>
      <c r="WYE1048547" s="0"/>
      <c r="WYF1048547" s="0"/>
      <c r="WYG1048547" s="0"/>
      <c r="WYH1048547" s="0"/>
      <c r="WYI1048547" s="0"/>
      <c r="WYJ1048547" s="0"/>
      <c r="WYK1048547" s="0"/>
      <c r="WYL1048547" s="0"/>
      <c r="WYM1048547" s="0"/>
      <c r="WYN1048547" s="0"/>
      <c r="WYO1048547" s="0"/>
      <c r="WYP1048547" s="0"/>
      <c r="WYQ1048547" s="0"/>
      <c r="WYR1048547" s="0"/>
      <c r="WYS1048547" s="0"/>
      <c r="WYT1048547" s="0"/>
      <c r="WYU1048547" s="0"/>
      <c r="WYV1048547" s="0"/>
      <c r="WYW1048547" s="0"/>
      <c r="WYX1048547" s="0"/>
      <c r="WYY1048547" s="0"/>
      <c r="WYZ1048547" s="0"/>
      <c r="WZA1048547" s="0"/>
      <c r="WZB1048547" s="0"/>
      <c r="WZC1048547" s="0"/>
      <c r="WZD1048547" s="0"/>
      <c r="WZE1048547" s="0"/>
      <c r="WZF1048547" s="0"/>
      <c r="WZG1048547" s="0"/>
      <c r="WZH1048547" s="0"/>
      <c r="WZI1048547" s="0"/>
      <c r="WZJ1048547" s="0"/>
      <c r="WZK1048547" s="0"/>
      <c r="WZL1048547" s="0"/>
      <c r="WZM1048547" s="0"/>
      <c r="WZN1048547" s="0"/>
      <c r="WZO1048547" s="0"/>
      <c r="WZP1048547" s="0"/>
      <c r="WZQ1048547" s="0"/>
      <c r="WZR1048547" s="0"/>
      <c r="WZS1048547" s="0"/>
      <c r="WZT1048547" s="0"/>
      <c r="WZU1048547" s="0"/>
      <c r="WZV1048547" s="0"/>
      <c r="WZW1048547" s="0"/>
      <c r="WZX1048547" s="0"/>
      <c r="WZY1048547" s="0"/>
      <c r="WZZ1048547" s="0"/>
      <c r="XAA1048547" s="0"/>
      <c r="XAB1048547" s="0"/>
      <c r="XAC1048547" s="0"/>
      <c r="XAD1048547" s="0"/>
      <c r="XAE1048547" s="0"/>
      <c r="XAF1048547" s="0"/>
      <c r="XAG1048547" s="0"/>
      <c r="XAH1048547" s="0"/>
      <c r="XAI1048547" s="0"/>
      <c r="XAJ1048547" s="0"/>
      <c r="XAK1048547" s="0"/>
      <c r="XAL1048547" s="0"/>
      <c r="XAM1048547" s="0"/>
      <c r="XAN1048547" s="0"/>
      <c r="XAO1048547" s="0"/>
      <c r="XAP1048547" s="0"/>
      <c r="XAQ1048547" s="0"/>
      <c r="XAR1048547" s="0"/>
      <c r="XAS1048547" s="0"/>
      <c r="XAT1048547" s="0"/>
      <c r="XAU1048547" s="0"/>
      <c r="XAV1048547" s="0"/>
      <c r="XAW1048547" s="0"/>
      <c r="XAX1048547" s="0"/>
      <c r="XAY1048547" s="0"/>
      <c r="XAZ1048547" s="0"/>
      <c r="XBA1048547" s="0"/>
      <c r="XBB1048547" s="0"/>
      <c r="XBC1048547" s="0"/>
      <c r="XBD1048547" s="0"/>
      <c r="XBE1048547" s="0"/>
      <c r="XBF1048547" s="0"/>
      <c r="XBG1048547" s="0"/>
      <c r="XBH1048547" s="0"/>
      <c r="XBI1048547" s="0"/>
      <c r="XBJ1048547" s="0"/>
      <c r="XBK1048547" s="0"/>
      <c r="XBL1048547" s="0"/>
      <c r="XBM1048547" s="0"/>
      <c r="XBN1048547" s="0"/>
      <c r="XBO1048547" s="0"/>
      <c r="XBP1048547" s="0"/>
      <c r="XBQ1048547" s="0"/>
      <c r="XBR1048547" s="0"/>
      <c r="XBS1048547" s="0"/>
      <c r="XBT1048547" s="0"/>
      <c r="XBU1048547" s="0"/>
      <c r="XBV1048547" s="0"/>
      <c r="XBW1048547" s="0"/>
      <c r="XBX1048547" s="0"/>
      <c r="XBY1048547" s="0"/>
      <c r="XBZ1048547" s="0"/>
      <c r="XCA1048547" s="0"/>
      <c r="XCB1048547" s="0"/>
      <c r="XCC1048547" s="0"/>
      <c r="XCD1048547" s="0"/>
      <c r="XCE1048547" s="0"/>
      <c r="XCF1048547" s="0"/>
      <c r="XCG1048547" s="0"/>
      <c r="XCH1048547" s="0"/>
      <c r="XCI1048547" s="0"/>
      <c r="XCJ1048547" s="0"/>
      <c r="XCK1048547" s="0"/>
      <c r="XCL1048547" s="0"/>
      <c r="XCM1048547" s="0"/>
      <c r="XCN1048547" s="0"/>
      <c r="XCO1048547" s="0"/>
      <c r="XCP1048547" s="0"/>
      <c r="XCQ1048547" s="0"/>
      <c r="XCR1048547" s="0"/>
      <c r="XCS1048547" s="0"/>
      <c r="XCT1048547" s="0"/>
      <c r="XCU1048547" s="0"/>
      <c r="XCV1048547" s="0"/>
      <c r="XCW1048547" s="0"/>
      <c r="XCX1048547" s="0"/>
      <c r="XCY1048547" s="0"/>
      <c r="XCZ1048547" s="0"/>
      <c r="XDA1048547" s="0"/>
      <c r="XDB1048547" s="0"/>
      <c r="XDC1048547" s="0"/>
      <c r="XDD1048547" s="0"/>
      <c r="XDE1048547" s="0"/>
      <c r="XDF1048547" s="0"/>
      <c r="XDG1048547" s="0"/>
      <c r="XDH1048547" s="0"/>
      <c r="XDI1048547" s="0"/>
      <c r="XDJ1048547" s="0"/>
      <c r="XDK1048547" s="0"/>
      <c r="XDL1048547" s="0"/>
      <c r="XDM1048547" s="0"/>
      <c r="XDN1048547" s="0"/>
      <c r="XDO1048547" s="0"/>
      <c r="XDP1048547" s="0"/>
      <c r="XDQ1048547" s="0"/>
      <c r="XDR1048547" s="0"/>
      <c r="XDS1048547" s="0"/>
      <c r="XDT1048547" s="0"/>
      <c r="XDU1048547" s="0"/>
      <c r="XDV1048547" s="0"/>
      <c r="XDW1048547" s="0"/>
      <c r="XDX1048547" s="0"/>
      <c r="XDY1048547" s="0"/>
      <c r="XDZ1048547" s="0"/>
      <c r="XEA1048547" s="0"/>
      <c r="XEB1048547" s="0"/>
      <c r="XEC1048547" s="0"/>
      <c r="XED1048547" s="0"/>
      <c r="XEE1048547" s="0"/>
      <c r="XEF1048547" s="0"/>
      <c r="XEG1048547" s="0"/>
      <c r="XEH1048547" s="0"/>
      <c r="XEI1048547" s="0"/>
      <c r="XEJ1048547" s="0"/>
      <c r="XEK1048547" s="0"/>
      <c r="XEL1048547" s="0"/>
      <c r="XEM1048547" s="0"/>
      <c r="XEN1048547" s="0"/>
      <c r="XEO1048547" s="0"/>
      <c r="XEP1048547" s="0"/>
      <c r="XEQ1048547" s="0"/>
      <c r="XER1048547" s="0"/>
      <c r="XES1048547" s="0"/>
      <c r="XET1048547" s="0"/>
      <c r="XEU1048547" s="0"/>
      <c r="XEV1048547" s="0"/>
      <c r="XEW1048547" s="0"/>
      <c r="XEX1048547" s="0"/>
      <c r="XEY1048547" s="0"/>
      <c r="XEZ1048547" s="0"/>
      <c r="XFA1048547" s="0"/>
    </row>
    <row r="1048548" spans="1:16381">
      <c r="A1048548" s="0"/>
      <c r="B1048548" s="0"/>
      <c r="C1048548" s="0"/>
      <c r="D1048548" s="0"/>
      <c r="E1048548" s="0"/>
      <c r="F1048548" s="0"/>
      <c r="G1048548" s="0"/>
      <c r="H1048548" s="0"/>
      <c r="I1048548" s="0"/>
      <c r="J1048548" s="0"/>
      <c r="K1048548" s="0"/>
      <c r="L1048548" s="0"/>
      <c r="M1048548" s="0"/>
      <c r="N1048548" s="0"/>
      <c r="O1048548" s="0"/>
      <c r="P1048548" s="0"/>
      <c r="Q1048548" s="0"/>
      <c r="R1048548" s="0"/>
      <c r="S1048548" s="0"/>
      <c r="T1048548" s="0"/>
      <c r="U1048548" s="0"/>
      <c r="V1048548" s="0"/>
      <c r="W1048548" s="0"/>
      <c r="X1048548" s="0"/>
      <c r="Y1048548" s="0"/>
      <c r="Z1048548" s="0"/>
      <c r="AA1048548" s="0"/>
      <c r="AB1048548" s="0"/>
      <c r="AC1048548" s="0"/>
      <c r="AD1048548" s="0"/>
      <c r="AE1048548" s="0"/>
      <c r="AF1048548" s="0"/>
      <c r="AG1048548" s="0"/>
      <c r="AH1048548" s="0"/>
      <c r="AI1048548" s="0"/>
      <c r="AJ1048548" s="0"/>
      <c r="AK1048548" s="0"/>
      <c r="AL1048548" s="0"/>
      <c r="AM1048548" s="0"/>
      <c r="AN1048548" s="0"/>
      <c r="AO1048548" s="0"/>
      <c r="AP1048548" s="0"/>
      <c r="AQ1048548" s="0"/>
      <c r="AR1048548" s="0"/>
      <c r="AS1048548" s="0"/>
      <c r="AT1048548" s="0"/>
      <c r="AU1048548" s="0"/>
      <c r="AV1048548" s="0"/>
      <c r="AW1048548" s="0"/>
      <c r="AX1048548" s="0"/>
      <c r="AY1048548" s="0"/>
      <c r="AZ1048548" s="0"/>
      <c r="BA1048548" s="0"/>
      <c r="BB1048548" s="0"/>
      <c r="BC1048548" s="0"/>
      <c r="BD1048548" s="0"/>
      <c r="BE1048548" s="0"/>
      <c r="BF1048548" s="0"/>
      <c r="BG1048548" s="0"/>
      <c r="BH1048548" s="0"/>
      <c r="BI1048548" s="0"/>
      <c r="BJ1048548" s="0"/>
      <c r="BK1048548" s="0"/>
      <c r="BL1048548" s="0"/>
      <c r="BM1048548" s="0"/>
      <c r="BN1048548" s="0"/>
      <c r="BO1048548" s="0"/>
      <c r="BP1048548" s="0"/>
      <c r="BQ1048548" s="0"/>
      <c r="BR1048548" s="0"/>
      <c r="BS1048548" s="0"/>
      <c r="BT1048548" s="0"/>
      <c r="BU1048548" s="0"/>
      <c r="BV1048548" s="0"/>
      <c r="BW1048548" s="0"/>
      <c r="BX1048548" s="0"/>
      <c r="BY1048548" s="0"/>
      <c r="BZ1048548" s="0"/>
      <c r="CA1048548" s="0"/>
      <c r="CB1048548" s="0"/>
      <c r="CC1048548" s="0"/>
      <c r="CD1048548" s="0"/>
      <c r="CE1048548" s="0"/>
      <c r="CF1048548" s="0"/>
      <c r="CG1048548" s="0"/>
      <c r="CH1048548" s="0"/>
      <c r="CI1048548" s="0"/>
      <c r="CJ1048548" s="0"/>
      <c r="CK1048548" s="0"/>
      <c r="CL1048548" s="0"/>
      <c r="CM1048548" s="0"/>
      <c r="CN1048548" s="0"/>
      <c r="CO1048548" s="0"/>
      <c r="CP1048548" s="0"/>
      <c r="CQ1048548" s="0"/>
      <c r="CR1048548" s="0"/>
      <c r="CS1048548" s="0"/>
      <c r="CT1048548" s="0"/>
      <c r="CU1048548" s="0"/>
      <c r="CV1048548" s="0"/>
      <c r="CW1048548" s="0"/>
      <c r="CX1048548" s="0"/>
      <c r="CY1048548" s="0"/>
      <c r="CZ1048548" s="0"/>
      <c r="DA1048548" s="0"/>
      <c r="DB1048548" s="0"/>
      <c r="DC1048548" s="0"/>
      <c r="DD1048548" s="0"/>
      <c r="DE1048548" s="0"/>
      <c r="DF1048548" s="0"/>
      <c r="DG1048548" s="0"/>
      <c r="DH1048548" s="0"/>
      <c r="DI1048548" s="0"/>
      <c r="DJ1048548" s="0"/>
      <c r="DK1048548" s="0"/>
      <c r="DL1048548" s="0"/>
      <c r="DM1048548" s="0"/>
      <c r="DN1048548" s="0"/>
      <c r="DO1048548" s="0"/>
      <c r="DP1048548" s="0"/>
      <c r="DQ1048548" s="0"/>
      <c r="DR1048548" s="0"/>
      <c r="DS1048548" s="0"/>
      <c r="DT1048548" s="0"/>
      <c r="DU1048548" s="0"/>
      <c r="DV1048548" s="0"/>
      <c r="DW1048548" s="0"/>
      <c r="DX1048548" s="0"/>
      <c r="DY1048548" s="0"/>
      <c r="DZ1048548" s="0"/>
      <c r="EA1048548" s="0"/>
      <c r="EB1048548" s="0"/>
      <c r="EC1048548" s="0"/>
      <c r="ED1048548" s="0"/>
      <c r="EE1048548" s="0"/>
      <c r="EF1048548" s="0"/>
      <c r="EG1048548" s="0"/>
      <c r="EH1048548" s="0"/>
      <c r="EI1048548" s="0"/>
      <c r="EJ1048548" s="0"/>
      <c r="EK1048548" s="0"/>
      <c r="EL1048548" s="0"/>
      <c r="EM1048548" s="0"/>
      <c r="EN1048548" s="0"/>
      <c r="EO1048548" s="0"/>
      <c r="EP1048548" s="0"/>
      <c r="EQ1048548" s="0"/>
      <c r="ER1048548" s="0"/>
      <c r="ES1048548" s="0"/>
      <c r="ET1048548" s="0"/>
      <c r="EU1048548" s="0"/>
      <c r="EV1048548" s="0"/>
      <c r="EW1048548" s="0"/>
      <c r="EX1048548" s="0"/>
      <c r="EY1048548" s="0"/>
      <c r="EZ1048548" s="0"/>
      <c r="FA1048548" s="0"/>
      <c r="FB1048548" s="0"/>
      <c r="FC1048548" s="0"/>
      <c r="FD1048548" s="0"/>
      <c r="FE1048548" s="0"/>
      <c r="FF1048548" s="0"/>
      <c r="FG1048548" s="0"/>
      <c r="FH1048548" s="0"/>
      <c r="FI1048548" s="0"/>
      <c r="FJ1048548" s="0"/>
      <c r="FK1048548" s="0"/>
      <c r="FL1048548" s="0"/>
      <c r="FM1048548" s="0"/>
      <c r="FN1048548" s="0"/>
      <c r="FO1048548" s="0"/>
      <c r="FP1048548" s="0"/>
      <c r="FQ1048548" s="0"/>
      <c r="FR1048548" s="0"/>
      <c r="FS1048548" s="0"/>
      <c r="FT1048548" s="0"/>
      <c r="FU1048548" s="0"/>
      <c r="FV1048548" s="0"/>
      <c r="FW1048548" s="0"/>
      <c r="FX1048548" s="0"/>
      <c r="FY1048548" s="0"/>
      <c r="FZ1048548" s="0"/>
      <c r="GA1048548" s="0"/>
      <c r="GB1048548" s="0"/>
      <c r="GC1048548" s="0"/>
      <c r="GD1048548" s="0"/>
      <c r="GE1048548" s="0"/>
      <c r="GF1048548" s="0"/>
      <c r="GG1048548" s="0"/>
      <c r="GH1048548" s="0"/>
      <c r="GI1048548" s="0"/>
      <c r="GJ1048548" s="0"/>
      <c r="GK1048548" s="0"/>
      <c r="GL1048548" s="0"/>
      <c r="GM1048548" s="0"/>
      <c r="GN1048548" s="0"/>
      <c r="GO1048548" s="0"/>
      <c r="GP1048548" s="0"/>
      <c r="GQ1048548" s="0"/>
      <c r="GR1048548" s="0"/>
      <c r="GS1048548" s="0"/>
      <c r="GT1048548" s="0"/>
      <c r="GU1048548" s="0"/>
      <c r="GV1048548" s="0"/>
      <c r="GW1048548" s="0"/>
      <c r="GX1048548" s="0"/>
      <c r="GY1048548" s="0"/>
      <c r="GZ1048548" s="0"/>
      <c r="HA1048548" s="0"/>
      <c r="HB1048548" s="0"/>
      <c r="HC1048548" s="0"/>
      <c r="HD1048548" s="0"/>
      <c r="HE1048548" s="0"/>
      <c r="HF1048548" s="0"/>
      <c r="HG1048548" s="0"/>
      <c r="HH1048548" s="0"/>
      <c r="HI1048548" s="0"/>
      <c r="HJ1048548" s="0"/>
      <c r="HK1048548" s="0"/>
      <c r="HL1048548" s="0"/>
      <c r="HM1048548" s="0"/>
      <c r="HN1048548" s="0"/>
      <c r="HO1048548" s="0"/>
      <c r="HP1048548" s="0"/>
      <c r="HQ1048548" s="0"/>
      <c r="HR1048548" s="0"/>
      <c r="HS1048548" s="0"/>
      <c r="HT1048548" s="0"/>
      <c r="HU1048548" s="0"/>
      <c r="HV1048548" s="0"/>
      <c r="HW1048548" s="0"/>
      <c r="HX1048548" s="0"/>
      <c r="HY1048548" s="0"/>
      <c r="HZ1048548" s="0"/>
      <c r="IA1048548" s="0"/>
      <c r="IB1048548" s="0"/>
      <c r="IC1048548" s="0"/>
      <c r="ID1048548" s="0"/>
      <c r="IE1048548" s="0"/>
      <c r="IF1048548" s="0"/>
      <c r="IG1048548" s="0"/>
      <c r="IH1048548" s="0"/>
      <c r="II1048548" s="0"/>
      <c r="IJ1048548" s="0"/>
      <c r="IK1048548" s="0"/>
      <c r="IL1048548" s="0"/>
      <c r="IM1048548" s="0"/>
      <c r="IN1048548" s="0"/>
      <c r="IO1048548" s="0"/>
      <c r="IP1048548" s="0"/>
      <c r="IQ1048548" s="0"/>
      <c r="IR1048548" s="0"/>
      <c r="IS1048548" s="0"/>
      <c r="IT1048548" s="0"/>
      <c r="IU1048548" s="0"/>
      <c r="IV1048548" s="0"/>
      <c r="IW1048548" s="0"/>
      <c r="IX1048548" s="0"/>
      <c r="IY1048548" s="0"/>
      <c r="IZ1048548" s="0"/>
      <c r="JA1048548" s="0"/>
      <c r="JB1048548" s="0"/>
      <c r="JC1048548" s="0"/>
      <c r="JD1048548" s="0"/>
      <c r="JE1048548" s="0"/>
      <c r="JF1048548" s="0"/>
      <c r="JG1048548" s="0"/>
      <c r="JH1048548" s="0"/>
      <c r="JI1048548" s="0"/>
      <c r="JJ1048548" s="0"/>
      <c r="JK1048548" s="0"/>
      <c r="JL1048548" s="0"/>
      <c r="JM1048548" s="0"/>
      <c r="JN1048548" s="0"/>
      <c r="JO1048548" s="0"/>
      <c r="JP1048548" s="0"/>
      <c r="JQ1048548" s="0"/>
      <c r="JR1048548" s="0"/>
      <c r="JS1048548" s="0"/>
      <c r="JT1048548" s="0"/>
      <c r="JU1048548" s="0"/>
      <c r="JV1048548" s="0"/>
      <c r="JW1048548" s="0"/>
      <c r="JX1048548" s="0"/>
      <c r="JY1048548" s="0"/>
      <c r="JZ1048548" s="0"/>
      <c r="KA1048548" s="0"/>
      <c r="KB1048548" s="0"/>
      <c r="KC1048548" s="0"/>
      <c r="KD1048548" s="0"/>
      <c r="KE1048548" s="0"/>
      <c r="KF1048548" s="0"/>
      <c r="KG1048548" s="0"/>
      <c r="KH1048548" s="0"/>
      <c r="KI1048548" s="0"/>
      <c r="KJ1048548" s="0"/>
      <c r="KK1048548" s="0"/>
      <c r="KL1048548" s="0"/>
      <c r="KM1048548" s="0"/>
      <c r="KN1048548" s="0"/>
      <c r="KO1048548" s="0"/>
      <c r="KP1048548" s="0"/>
      <c r="KQ1048548" s="0"/>
      <c r="KR1048548" s="0"/>
      <c r="KS1048548" s="0"/>
      <c r="KT1048548" s="0"/>
      <c r="KU1048548" s="0"/>
      <c r="KV1048548" s="0"/>
      <c r="KW1048548" s="0"/>
      <c r="KX1048548" s="0"/>
      <c r="KY1048548" s="0"/>
      <c r="KZ1048548" s="0"/>
      <c r="LA1048548" s="0"/>
      <c r="LB1048548" s="0"/>
      <c r="LC1048548" s="0"/>
      <c r="LD1048548" s="0"/>
      <c r="LE1048548" s="0"/>
      <c r="LF1048548" s="0"/>
      <c r="LG1048548" s="0"/>
      <c r="LH1048548" s="0"/>
      <c r="LI1048548" s="0"/>
      <c r="LJ1048548" s="0"/>
      <c r="LK1048548" s="0"/>
      <c r="LL1048548" s="0"/>
      <c r="LM1048548" s="0"/>
      <c r="LN1048548" s="0"/>
      <c r="LO1048548" s="0"/>
      <c r="LP1048548" s="0"/>
      <c r="LQ1048548" s="0"/>
      <c r="LR1048548" s="0"/>
      <c r="LS1048548" s="0"/>
      <c r="LT1048548" s="0"/>
      <c r="LU1048548" s="0"/>
      <c r="LV1048548" s="0"/>
      <c r="LW1048548" s="0"/>
      <c r="LX1048548" s="0"/>
      <c r="LY1048548" s="0"/>
      <c r="LZ1048548" s="0"/>
      <c r="MA1048548" s="0"/>
      <c r="MB1048548" s="0"/>
      <c r="MC1048548" s="0"/>
      <c r="MD1048548" s="0"/>
      <c r="ME1048548" s="0"/>
      <c r="MF1048548" s="0"/>
      <c r="MG1048548" s="0"/>
      <c r="MH1048548" s="0"/>
      <c r="MI1048548" s="0"/>
      <c r="MJ1048548" s="0"/>
      <c r="MK1048548" s="0"/>
      <c r="ML1048548" s="0"/>
      <c r="MM1048548" s="0"/>
      <c r="MN1048548" s="0"/>
      <c r="MO1048548" s="0"/>
      <c r="MP1048548" s="0"/>
      <c r="MQ1048548" s="0"/>
      <c r="MR1048548" s="0"/>
      <c r="MS1048548" s="0"/>
      <c r="MT1048548" s="0"/>
      <c r="MU1048548" s="0"/>
      <c r="MV1048548" s="0"/>
      <c r="MW1048548" s="0"/>
      <c r="MX1048548" s="0"/>
      <c r="MY1048548" s="0"/>
      <c r="MZ1048548" s="0"/>
      <c r="NA1048548" s="0"/>
      <c r="NB1048548" s="0"/>
      <c r="NC1048548" s="0"/>
      <c r="ND1048548" s="0"/>
      <c r="NE1048548" s="0"/>
      <c r="NF1048548" s="0"/>
      <c r="NG1048548" s="0"/>
      <c r="NH1048548" s="0"/>
      <c r="NI1048548" s="0"/>
      <c r="NJ1048548" s="0"/>
      <c r="NK1048548" s="0"/>
      <c r="NL1048548" s="0"/>
      <c r="NM1048548" s="0"/>
      <c r="NN1048548" s="0"/>
      <c r="NO1048548" s="0"/>
      <c r="NP1048548" s="0"/>
      <c r="NQ1048548" s="0"/>
      <c r="NR1048548" s="0"/>
      <c r="NS1048548" s="0"/>
      <c r="NT1048548" s="0"/>
      <c r="NU1048548" s="0"/>
      <c r="NV1048548" s="0"/>
      <c r="NW1048548" s="0"/>
      <c r="NX1048548" s="0"/>
      <c r="NY1048548" s="0"/>
      <c r="NZ1048548" s="0"/>
      <c r="OA1048548" s="0"/>
      <c r="OB1048548" s="0"/>
      <c r="OC1048548" s="0"/>
      <c r="OD1048548" s="0"/>
      <c r="OE1048548" s="0"/>
      <c r="OF1048548" s="0"/>
      <c r="OG1048548" s="0"/>
      <c r="OH1048548" s="0"/>
      <c r="OI1048548" s="0"/>
      <c r="OJ1048548" s="0"/>
      <c r="OK1048548" s="0"/>
      <c r="OL1048548" s="0"/>
      <c r="OM1048548" s="0"/>
      <c r="ON1048548" s="0"/>
      <c r="OO1048548" s="0"/>
      <c r="OP1048548" s="0"/>
      <c r="OQ1048548" s="0"/>
      <c r="OR1048548" s="0"/>
      <c r="OS1048548" s="0"/>
      <c r="OT1048548" s="0"/>
      <c r="OU1048548" s="0"/>
      <c r="OV1048548" s="0"/>
      <c r="OW1048548" s="0"/>
      <c r="OX1048548" s="0"/>
      <c r="OY1048548" s="0"/>
      <c r="OZ1048548" s="0"/>
      <c r="PA1048548" s="0"/>
      <c r="PB1048548" s="0"/>
      <c r="PC1048548" s="0"/>
      <c r="PD1048548" s="0"/>
      <c r="PE1048548" s="0"/>
      <c r="PF1048548" s="0"/>
      <c r="PG1048548" s="0"/>
      <c r="PH1048548" s="0"/>
      <c r="PI1048548" s="0"/>
      <c r="PJ1048548" s="0"/>
      <c r="PK1048548" s="0"/>
      <c r="PL1048548" s="0"/>
      <c r="PM1048548" s="0"/>
      <c r="PN1048548" s="0"/>
      <c r="PO1048548" s="0"/>
      <c r="PP1048548" s="0"/>
      <c r="PQ1048548" s="0"/>
      <c r="PR1048548" s="0"/>
      <c r="PS1048548" s="0"/>
      <c r="PT1048548" s="0"/>
      <c r="PU1048548" s="0"/>
      <c r="PV1048548" s="0"/>
      <c r="PW1048548" s="0"/>
      <c r="PX1048548" s="0"/>
      <c r="PY1048548" s="0"/>
      <c r="PZ1048548" s="0"/>
      <c r="QA1048548" s="0"/>
      <c r="QB1048548" s="0"/>
      <c r="QC1048548" s="0"/>
      <c r="QD1048548" s="0"/>
      <c r="QE1048548" s="0"/>
      <c r="QF1048548" s="0"/>
      <c r="QG1048548" s="0"/>
      <c r="QH1048548" s="0"/>
      <c r="QI1048548" s="0"/>
      <c r="QJ1048548" s="0"/>
      <c r="QK1048548" s="0"/>
      <c r="QL1048548" s="0"/>
      <c r="QM1048548" s="0"/>
      <c r="QN1048548" s="0"/>
      <c r="QO1048548" s="0"/>
      <c r="QP1048548" s="0"/>
      <c r="QQ1048548" s="0"/>
      <c r="QR1048548" s="0"/>
      <c r="QS1048548" s="0"/>
      <c r="QT1048548" s="0"/>
      <c r="QU1048548" s="0"/>
      <c r="QV1048548" s="0"/>
      <c r="QW1048548" s="0"/>
      <c r="QX1048548" s="0"/>
      <c r="QY1048548" s="0"/>
      <c r="QZ1048548" s="0"/>
      <c r="RA1048548" s="0"/>
      <c r="RB1048548" s="0"/>
      <c r="RC1048548" s="0"/>
      <c r="RD1048548" s="0"/>
      <c r="RE1048548" s="0"/>
      <c r="RF1048548" s="0"/>
      <c r="RG1048548" s="0"/>
      <c r="RH1048548" s="0"/>
      <c r="RI1048548" s="0"/>
      <c r="RJ1048548" s="0"/>
      <c r="RK1048548" s="0"/>
      <c r="RL1048548" s="0"/>
      <c r="RM1048548" s="0"/>
      <c r="RN1048548" s="0"/>
      <c r="RO1048548" s="0"/>
      <c r="RP1048548" s="0"/>
      <c r="RQ1048548" s="0"/>
      <c r="RR1048548" s="0"/>
      <c r="RS1048548" s="0"/>
      <c r="RT1048548" s="0"/>
      <c r="RU1048548" s="0"/>
      <c r="RV1048548" s="0"/>
      <c r="RW1048548" s="0"/>
      <c r="RX1048548" s="0"/>
      <c r="RY1048548" s="0"/>
      <c r="RZ1048548" s="0"/>
      <c r="SA1048548" s="0"/>
      <c r="SB1048548" s="0"/>
      <c r="SC1048548" s="0"/>
      <c r="SD1048548" s="0"/>
      <c r="SE1048548" s="0"/>
      <c r="SF1048548" s="0"/>
      <c r="SG1048548" s="0"/>
      <c r="SH1048548" s="0"/>
      <c r="SI1048548" s="0"/>
      <c r="SJ1048548" s="0"/>
      <c r="SK1048548" s="0"/>
      <c r="SL1048548" s="0"/>
      <c r="SM1048548" s="0"/>
      <c r="SN1048548" s="0"/>
      <c r="SO1048548" s="0"/>
      <c r="SP1048548" s="0"/>
      <c r="SQ1048548" s="0"/>
      <c r="SR1048548" s="0"/>
      <c r="SS1048548" s="0"/>
      <c r="ST1048548" s="0"/>
      <c r="SU1048548" s="0"/>
      <c r="SV1048548" s="0"/>
      <c r="SW1048548" s="0"/>
      <c r="SX1048548" s="0"/>
      <c r="SY1048548" s="0"/>
      <c r="SZ1048548" s="0"/>
      <c r="TA1048548" s="0"/>
      <c r="TB1048548" s="0"/>
      <c r="TC1048548" s="0"/>
      <c r="TD1048548" s="0"/>
      <c r="TE1048548" s="0"/>
      <c r="TF1048548" s="0"/>
      <c r="TG1048548" s="0"/>
      <c r="TH1048548" s="0"/>
      <c r="TI1048548" s="0"/>
      <c r="TJ1048548" s="0"/>
      <c r="TK1048548" s="0"/>
      <c r="TL1048548" s="0"/>
      <c r="TM1048548" s="0"/>
      <c r="TN1048548" s="0"/>
      <c r="TO1048548" s="0"/>
      <c r="TP1048548" s="0"/>
      <c r="TQ1048548" s="0"/>
      <c r="TR1048548" s="0"/>
      <c r="TS1048548" s="0"/>
      <c r="TT1048548" s="0"/>
      <c r="TU1048548" s="0"/>
      <c r="TV1048548" s="0"/>
      <c r="TW1048548" s="0"/>
      <c r="TX1048548" s="0"/>
      <c r="TY1048548" s="0"/>
      <c r="TZ1048548" s="0"/>
      <c r="UA1048548" s="0"/>
      <c r="UB1048548" s="0"/>
      <c r="UC1048548" s="0"/>
      <c r="UD1048548" s="0"/>
      <c r="UE1048548" s="0"/>
      <c r="UF1048548" s="0"/>
      <c r="UG1048548" s="0"/>
      <c r="UH1048548" s="0"/>
      <c r="UI1048548" s="0"/>
      <c r="UJ1048548" s="0"/>
      <c r="UK1048548" s="0"/>
      <c r="UL1048548" s="0"/>
      <c r="UM1048548" s="0"/>
      <c r="UN1048548" s="0"/>
      <c r="UO1048548" s="0"/>
      <c r="UP1048548" s="0"/>
      <c r="UQ1048548" s="0"/>
      <c r="UR1048548" s="0"/>
      <c r="US1048548" s="0"/>
      <c r="UT1048548" s="0"/>
      <c r="UU1048548" s="0"/>
      <c r="UV1048548" s="0"/>
      <c r="UW1048548" s="0"/>
      <c r="UX1048548" s="0"/>
      <c r="UY1048548" s="0"/>
      <c r="UZ1048548" s="0"/>
      <c r="VA1048548" s="0"/>
      <c r="VB1048548" s="0"/>
      <c r="VC1048548" s="0"/>
      <c r="VD1048548" s="0"/>
      <c r="VE1048548" s="0"/>
      <c r="VF1048548" s="0"/>
      <c r="VG1048548" s="0"/>
      <c r="VH1048548" s="0"/>
      <c r="VI1048548" s="0"/>
      <c r="VJ1048548" s="0"/>
      <c r="VK1048548" s="0"/>
      <c r="VL1048548" s="0"/>
      <c r="VM1048548" s="0"/>
      <c r="VN1048548" s="0"/>
      <c r="VO1048548" s="0"/>
      <c r="VP1048548" s="0"/>
      <c r="VQ1048548" s="0"/>
      <c r="VR1048548" s="0"/>
      <c r="VS1048548" s="0"/>
      <c r="VT1048548" s="0"/>
      <c r="VU1048548" s="0"/>
      <c r="VV1048548" s="0"/>
      <c r="VW1048548" s="0"/>
      <c r="VX1048548" s="0"/>
      <c r="VY1048548" s="0"/>
      <c r="VZ1048548" s="0"/>
      <c r="WA1048548" s="0"/>
      <c r="WB1048548" s="0"/>
      <c r="WC1048548" s="0"/>
      <c r="WD1048548" s="0"/>
      <c r="WE1048548" s="0"/>
      <c r="WF1048548" s="0"/>
      <c r="WG1048548" s="0"/>
      <c r="WH1048548" s="0"/>
      <c r="WI1048548" s="0"/>
      <c r="WJ1048548" s="0"/>
      <c r="WK1048548" s="0"/>
      <c r="WL1048548" s="0"/>
      <c r="WM1048548" s="0"/>
      <c r="WN1048548" s="0"/>
      <c r="WO1048548" s="0"/>
      <c r="WP1048548" s="0"/>
      <c r="WQ1048548" s="0"/>
      <c r="WR1048548" s="0"/>
      <c r="WS1048548" s="0"/>
      <c r="WT1048548" s="0"/>
      <c r="WU1048548" s="0"/>
      <c r="WV1048548" s="0"/>
      <c r="WW1048548" s="0"/>
      <c r="WX1048548" s="0"/>
      <c r="WY1048548" s="0"/>
      <c r="WZ1048548" s="0"/>
      <c r="XA1048548" s="0"/>
      <c r="XB1048548" s="0"/>
      <c r="XC1048548" s="0"/>
      <c r="XD1048548" s="0"/>
      <c r="XE1048548" s="0"/>
      <c r="XF1048548" s="0"/>
      <c r="XG1048548" s="0"/>
      <c r="XH1048548" s="0"/>
      <c r="XI1048548" s="0"/>
      <c r="XJ1048548" s="0"/>
      <c r="XK1048548" s="0"/>
      <c r="XL1048548" s="0"/>
      <c r="XM1048548" s="0"/>
      <c r="XN1048548" s="0"/>
      <c r="XO1048548" s="0"/>
      <c r="XP1048548" s="0"/>
      <c r="XQ1048548" s="0"/>
      <c r="XR1048548" s="0"/>
      <c r="XS1048548" s="0"/>
      <c r="XT1048548" s="0"/>
      <c r="XU1048548" s="0"/>
      <c r="XV1048548" s="0"/>
      <c r="XW1048548" s="0"/>
      <c r="XX1048548" s="0"/>
      <c r="XY1048548" s="0"/>
      <c r="XZ1048548" s="0"/>
      <c r="YA1048548" s="0"/>
      <c r="YB1048548" s="0"/>
      <c r="YC1048548" s="0"/>
      <c r="YD1048548" s="0"/>
      <c r="YE1048548" s="0"/>
      <c r="YF1048548" s="0"/>
      <c r="YG1048548" s="0"/>
      <c r="YH1048548" s="0"/>
      <c r="YI1048548" s="0"/>
      <c r="YJ1048548" s="0"/>
      <c r="YK1048548" s="0"/>
      <c r="YL1048548" s="0"/>
      <c r="YM1048548" s="0"/>
      <c r="YN1048548" s="0"/>
      <c r="YO1048548" s="0"/>
      <c r="YP1048548" s="0"/>
      <c r="YQ1048548" s="0"/>
      <c r="YR1048548" s="0"/>
      <c r="YS1048548" s="0"/>
      <c r="YT1048548" s="0"/>
      <c r="YU1048548" s="0"/>
      <c r="YV1048548" s="0"/>
      <c r="YW1048548" s="0"/>
      <c r="YX1048548" s="0"/>
      <c r="YY1048548" s="0"/>
      <c r="YZ1048548" s="0"/>
      <c r="ZA1048548" s="0"/>
      <c r="ZB1048548" s="0"/>
      <c r="ZC1048548" s="0"/>
      <c r="ZD1048548" s="0"/>
      <c r="ZE1048548" s="0"/>
      <c r="ZF1048548" s="0"/>
      <c r="ZG1048548" s="0"/>
      <c r="ZH1048548" s="0"/>
      <c r="ZI1048548" s="0"/>
      <c r="ZJ1048548" s="0"/>
      <c r="ZK1048548" s="0"/>
      <c r="ZL1048548" s="0"/>
      <c r="ZM1048548" s="0"/>
      <c r="ZN1048548" s="0"/>
      <c r="ZO1048548" s="0"/>
      <c r="ZP1048548" s="0"/>
      <c r="ZQ1048548" s="0"/>
      <c r="ZR1048548" s="0"/>
      <c r="ZS1048548" s="0"/>
      <c r="ZT1048548" s="0"/>
      <c r="ZU1048548" s="0"/>
      <c r="ZV1048548" s="0"/>
      <c r="ZW1048548" s="0"/>
      <c r="ZX1048548" s="0"/>
      <c r="ZY1048548" s="0"/>
      <c r="ZZ1048548" s="0"/>
      <c r="AAA1048548" s="0"/>
      <c r="AAB1048548" s="0"/>
      <c r="AAC1048548" s="0"/>
      <c r="AAD1048548" s="0"/>
      <c r="AAE1048548" s="0"/>
      <c r="AAF1048548" s="0"/>
      <c r="AAG1048548" s="0"/>
      <c r="AAH1048548" s="0"/>
      <c r="AAI1048548" s="0"/>
      <c r="AAJ1048548" s="0"/>
      <c r="AAK1048548" s="0"/>
      <c r="AAL1048548" s="0"/>
      <c r="AAM1048548" s="0"/>
      <c r="AAN1048548" s="0"/>
      <c r="AAO1048548" s="0"/>
      <c r="AAP1048548" s="0"/>
      <c r="AAQ1048548" s="0"/>
      <c r="AAR1048548" s="0"/>
      <c r="AAS1048548" s="0"/>
      <c r="AAT1048548" s="0"/>
      <c r="AAU1048548" s="0"/>
      <c r="AAV1048548" s="0"/>
      <c r="AAW1048548" s="0"/>
      <c r="AAX1048548" s="0"/>
      <c r="AAY1048548" s="0"/>
      <c r="AAZ1048548" s="0"/>
      <c r="ABA1048548" s="0"/>
      <c r="ABB1048548" s="0"/>
      <c r="ABC1048548" s="0"/>
      <c r="ABD1048548" s="0"/>
      <c r="ABE1048548" s="0"/>
      <c r="ABF1048548" s="0"/>
      <c r="ABG1048548" s="0"/>
      <c r="ABH1048548" s="0"/>
      <c r="ABI1048548" s="0"/>
      <c r="ABJ1048548" s="0"/>
      <c r="ABK1048548" s="0"/>
      <c r="ABL1048548" s="0"/>
      <c r="ABM1048548" s="0"/>
      <c r="ABN1048548" s="0"/>
      <c r="ABO1048548" s="0"/>
      <c r="ABP1048548" s="0"/>
      <c r="ABQ1048548" s="0"/>
      <c r="ABR1048548" s="0"/>
      <c r="ABS1048548" s="0"/>
      <c r="ABT1048548" s="0"/>
      <c r="ABU1048548" s="0"/>
      <c r="ABV1048548" s="0"/>
      <c r="ABW1048548" s="0"/>
      <c r="ABX1048548" s="0"/>
      <c r="ABY1048548" s="0"/>
      <c r="ABZ1048548" s="0"/>
      <c r="ACA1048548" s="0"/>
      <c r="ACB1048548" s="0"/>
      <c r="ACC1048548" s="0"/>
      <c r="ACD1048548" s="0"/>
      <c r="ACE1048548" s="0"/>
      <c r="ACF1048548" s="0"/>
      <c r="ACG1048548" s="0"/>
      <c r="ACH1048548" s="0"/>
      <c r="ACI1048548" s="0"/>
      <c r="ACJ1048548" s="0"/>
      <c r="ACK1048548" s="0"/>
      <c r="ACL1048548" s="0"/>
      <c r="ACM1048548" s="0"/>
      <c r="ACN1048548" s="0"/>
      <c r="ACO1048548" s="0"/>
      <c r="ACP1048548" s="0"/>
      <c r="ACQ1048548" s="0"/>
      <c r="ACR1048548" s="0"/>
      <c r="ACS1048548" s="0"/>
      <c r="ACT1048548" s="0"/>
      <c r="ACU1048548" s="0"/>
      <c r="ACV1048548" s="0"/>
      <c r="ACW1048548" s="0"/>
      <c r="ACX1048548" s="0"/>
      <c r="ACY1048548" s="0"/>
      <c r="ACZ1048548" s="0"/>
      <c r="ADA1048548" s="0"/>
      <c r="ADB1048548" s="0"/>
      <c r="ADC1048548" s="0"/>
      <c r="ADD1048548" s="0"/>
      <c r="ADE1048548" s="0"/>
      <c r="ADF1048548" s="0"/>
      <c r="ADG1048548" s="0"/>
      <c r="ADH1048548" s="0"/>
      <c r="ADI1048548" s="0"/>
      <c r="ADJ1048548" s="0"/>
      <c r="ADK1048548" s="0"/>
      <c r="ADL1048548" s="0"/>
      <c r="ADM1048548" s="0"/>
      <c r="ADN1048548" s="0"/>
      <c r="ADO1048548" s="0"/>
      <c r="ADP1048548" s="0"/>
      <c r="ADQ1048548" s="0"/>
      <c r="ADR1048548" s="0"/>
      <c r="ADS1048548" s="0"/>
      <c r="ADT1048548" s="0"/>
      <c r="ADU1048548" s="0"/>
      <c r="ADV1048548" s="0"/>
      <c r="ADW1048548" s="0"/>
      <c r="ADX1048548" s="0"/>
      <c r="ADY1048548" s="0"/>
      <c r="ADZ1048548" s="0"/>
      <c r="AEA1048548" s="0"/>
      <c r="AEB1048548" s="0"/>
      <c r="AEC1048548" s="0"/>
      <c r="AED1048548" s="0"/>
      <c r="AEE1048548" s="0"/>
      <c r="AEF1048548" s="0"/>
      <c r="AEG1048548" s="0"/>
      <c r="AEH1048548" s="0"/>
      <c r="AEI1048548" s="0"/>
      <c r="AEJ1048548" s="0"/>
      <c r="AEK1048548" s="0"/>
      <c r="AEL1048548" s="0"/>
      <c r="AEM1048548" s="0"/>
      <c r="AEN1048548" s="0"/>
      <c r="AEO1048548" s="0"/>
      <c r="AEP1048548" s="0"/>
      <c r="AEQ1048548" s="0"/>
      <c r="AER1048548" s="0"/>
      <c r="AES1048548" s="0"/>
      <c r="AET1048548" s="0"/>
      <c r="AEU1048548" s="0"/>
      <c r="AEV1048548" s="0"/>
      <c r="AEW1048548" s="0"/>
      <c r="AEX1048548" s="0"/>
      <c r="AEY1048548" s="0"/>
      <c r="AEZ1048548" s="0"/>
      <c r="AFA1048548" s="0"/>
      <c r="AFB1048548" s="0"/>
      <c r="AFC1048548" s="0"/>
      <c r="AFD1048548" s="0"/>
      <c r="AFE1048548" s="0"/>
      <c r="AFF1048548" s="0"/>
      <c r="AFG1048548" s="0"/>
      <c r="AFH1048548" s="0"/>
      <c r="AFI1048548" s="0"/>
      <c r="AFJ1048548" s="0"/>
      <c r="AFK1048548" s="0"/>
      <c r="AFL1048548" s="0"/>
      <c r="AFM1048548" s="0"/>
      <c r="AFN1048548" s="0"/>
      <c r="AFO1048548" s="0"/>
      <c r="AFP1048548" s="0"/>
      <c r="AFQ1048548" s="0"/>
      <c r="AFR1048548" s="0"/>
      <c r="AFS1048548" s="0"/>
      <c r="AFT1048548" s="0"/>
      <c r="AFU1048548" s="0"/>
      <c r="AFV1048548" s="0"/>
      <c r="AFW1048548" s="0"/>
      <c r="AFX1048548" s="0"/>
      <c r="AFY1048548" s="0"/>
      <c r="AFZ1048548" s="0"/>
      <c r="AGA1048548" s="0"/>
      <c r="AGB1048548" s="0"/>
      <c r="AGC1048548" s="0"/>
      <c r="AGD1048548" s="0"/>
      <c r="AGE1048548" s="0"/>
      <c r="AGF1048548" s="0"/>
      <c r="AGG1048548" s="0"/>
      <c r="AGH1048548" s="0"/>
      <c r="AGI1048548" s="0"/>
      <c r="AGJ1048548" s="0"/>
      <c r="AGK1048548" s="0"/>
      <c r="AGL1048548" s="0"/>
      <c r="AGM1048548" s="0"/>
      <c r="AGN1048548" s="0"/>
      <c r="AGO1048548" s="0"/>
      <c r="AGP1048548" s="0"/>
      <c r="AGQ1048548" s="0"/>
      <c r="AGR1048548" s="0"/>
      <c r="AGS1048548" s="0"/>
      <c r="AGT1048548" s="0"/>
      <c r="AGU1048548" s="0"/>
      <c r="AGV1048548" s="0"/>
      <c r="AGW1048548" s="0"/>
      <c r="AGX1048548" s="0"/>
      <c r="AGY1048548" s="0"/>
      <c r="AGZ1048548" s="0"/>
      <c r="AHA1048548" s="0"/>
      <c r="AHB1048548" s="0"/>
      <c r="AHC1048548" s="0"/>
      <c r="AHD1048548" s="0"/>
      <c r="AHE1048548" s="0"/>
      <c r="AHF1048548" s="0"/>
      <c r="AHG1048548" s="0"/>
      <c r="AHH1048548" s="0"/>
      <c r="AHI1048548" s="0"/>
      <c r="AHJ1048548" s="0"/>
      <c r="AHK1048548" s="0"/>
      <c r="AHL1048548" s="0"/>
      <c r="AHM1048548" s="0"/>
      <c r="AHN1048548" s="0"/>
      <c r="AHO1048548" s="0"/>
      <c r="AHP1048548" s="0"/>
      <c r="AHQ1048548" s="0"/>
      <c r="AHR1048548" s="0"/>
      <c r="AHS1048548" s="0"/>
      <c r="AHT1048548" s="0"/>
      <c r="AHU1048548" s="0"/>
      <c r="AHV1048548" s="0"/>
      <c r="AHW1048548" s="0"/>
      <c r="AHX1048548" s="0"/>
      <c r="AHY1048548" s="0"/>
      <c r="AHZ1048548" s="0"/>
      <c r="AIA1048548" s="0"/>
      <c r="AIB1048548" s="0"/>
      <c r="AIC1048548" s="0"/>
      <c r="AID1048548" s="0"/>
      <c r="AIE1048548" s="0"/>
      <c r="AIF1048548" s="0"/>
      <c r="AIG1048548" s="0"/>
      <c r="AIH1048548" s="0"/>
      <c r="AII1048548" s="0"/>
      <c r="AIJ1048548" s="0"/>
      <c r="AIK1048548" s="0"/>
      <c r="AIL1048548" s="0"/>
      <c r="AIM1048548" s="0"/>
      <c r="AIN1048548" s="0"/>
      <c r="AIO1048548" s="0"/>
      <c r="AIP1048548" s="0"/>
      <c r="AIQ1048548" s="0"/>
      <c r="AIR1048548" s="0"/>
      <c r="AIS1048548" s="0"/>
      <c r="AIT1048548" s="0"/>
      <c r="AIU1048548" s="0"/>
      <c r="AIV1048548" s="0"/>
      <c r="AIW1048548" s="0"/>
      <c r="AIX1048548" s="0"/>
      <c r="AIY1048548" s="0"/>
      <c r="AIZ1048548" s="0"/>
      <c r="AJA1048548" s="0"/>
      <c r="AJB1048548" s="0"/>
      <c r="AJC1048548" s="0"/>
      <c r="AJD1048548" s="0"/>
      <c r="AJE1048548" s="0"/>
      <c r="AJF1048548" s="0"/>
      <c r="AJG1048548" s="0"/>
      <c r="AJH1048548" s="0"/>
      <c r="AJI1048548" s="0"/>
      <c r="AJJ1048548" s="0"/>
      <c r="AJK1048548" s="0"/>
      <c r="AJL1048548" s="0"/>
      <c r="AJM1048548" s="0"/>
      <c r="AJN1048548" s="0"/>
      <c r="AJO1048548" s="0"/>
      <c r="AJP1048548" s="0"/>
      <c r="AJQ1048548" s="0"/>
      <c r="AJR1048548" s="0"/>
      <c r="AJS1048548" s="0"/>
      <c r="AJT1048548" s="0"/>
      <c r="AJU1048548" s="0"/>
      <c r="AJV1048548" s="0"/>
      <c r="AJW1048548" s="0"/>
      <c r="AJX1048548" s="0"/>
      <c r="AJY1048548" s="0"/>
      <c r="AJZ1048548" s="0"/>
      <c r="AKA1048548" s="0"/>
      <c r="AKB1048548" s="0"/>
      <c r="AKC1048548" s="0"/>
      <c r="AKD1048548" s="0"/>
      <c r="AKE1048548" s="0"/>
      <c r="AKF1048548" s="0"/>
      <c r="AKG1048548" s="0"/>
      <c r="AKH1048548" s="0"/>
      <c r="AKI1048548" s="0"/>
      <c r="AKJ1048548" s="0"/>
      <c r="AKK1048548" s="0"/>
      <c r="AKL1048548" s="0"/>
      <c r="AKM1048548" s="0"/>
      <c r="AKN1048548" s="0"/>
      <c r="AKO1048548" s="0"/>
      <c r="AKP1048548" s="0"/>
      <c r="AKQ1048548" s="0"/>
      <c r="AKR1048548" s="0"/>
      <c r="AKS1048548" s="0"/>
      <c r="AKT1048548" s="0"/>
      <c r="AKU1048548" s="0"/>
      <c r="AKV1048548" s="0"/>
      <c r="AKW1048548" s="0"/>
      <c r="AKX1048548" s="0"/>
      <c r="AKY1048548" s="0"/>
      <c r="AKZ1048548" s="0"/>
      <c r="ALA1048548" s="0"/>
      <c r="ALB1048548" s="0"/>
      <c r="ALC1048548" s="0"/>
      <c r="ALD1048548" s="0"/>
      <c r="ALE1048548" s="0"/>
      <c r="ALF1048548" s="0"/>
      <c r="ALG1048548" s="0"/>
      <c r="ALH1048548" s="0"/>
      <c r="ALI1048548" s="0"/>
      <c r="ALJ1048548" s="0"/>
      <c r="ALK1048548" s="0"/>
      <c r="ALL1048548" s="0"/>
      <c r="ALM1048548" s="0"/>
      <c r="ALN1048548" s="0"/>
      <c r="ALO1048548" s="0"/>
      <c r="ALP1048548" s="0"/>
      <c r="ALQ1048548" s="0"/>
      <c r="ALR1048548" s="0"/>
      <c r="ALS1048548" s="0"/>
      <c r="ALT1048548" s="0"/>
      <c r="ALU1048548" s="0"/>
      <c r="ALV1048548" s="0"/>
      <c r="ALW1048548" s="0"/>
      <c r="ALX1048548" s="0"/>
      <c r="ALY1048548" s="0"/>
      <c r="ALZ1048548" s="0"/>
      <c r="AMA1048548" s="0"/>
      <c r="AMB1048548" s="0"/>
      <c r="AMC1048548" s="0"/>
      <c r="AMD1048548" s="0"/>
      <c r="AME1048548" s="0"/>
      <c r="AMF1048548" s="0"/>
      <c r="AMG1048548" s="0"/>
      <c r="AMH1048548" s="0"/>
      <c r="AMI1048548" s="0"/>
      <c r="AMJ1048548" s="0"/>
      <c r="AMK1048548" s="0"/>
      <c r="AML1048548" s="0"/>
      <c r="AMM1048548" s="0"/>
      <c r="AMN1048548" s="0"/>
      <c r="AMO1048548" s="0"/>
      <c r="AMP1048548" s="0"/>
      <c r="AMQ1048548" s="0"/>
      <c r="AMR1048548" s="0"/>
      <c r="AMS1048548" s="0"/>
      <c r="AMT1048548" s="0"/>
      <c r="AMU1048548" s="0"/>
      <c r="AMV1048548" s="0"/>
      <c r="AMW1048548" s="0"/>
      <c r="AMX1048548" s="0"/>
      <c r="AMY1048548" s="0"/>
      <c r="AMZ1048548" s="0"/>
      <c r="ANA1048548" s="0"/>
      <c r="ANB1048548" s="0"/>
      <c r="ANC1048548" s="0"/>
      <c r="AND1048548" s="0"/>
      <c r="ANE1048548" s="0"/>
      <c r="ANF1048548" s="0"/>
      <c r="ANG1048548" s="0"/>
      <c r="ANH1048548" s="0"/>
      <c r="ANI1048548" s="0"/>
      <c r="ANJ1048548" s="0"/>
      <c r="ANK1048548" s="0"/>
      <c r="ANL1048548" s="0"/>
      <c r="ANM1048548" s="0"/>
      <c r="ANN1048548" s="0"/>
      <c r="ANO1048548" s="0"/>
      <c r="ANP1048548" s="0"/>
      <c r="ANQ1048548" s="0"/>
      <c r="ANR1048548" s="0"/>
      <c r="ANS1048548" s="0"/>
      <c r="ANT1048548" s="0"/>
      <c r="ANU1048548" s="0"/>
      <c r="ANV1048548" s="0"/>
      <c r="ANW1048548" s="0"/>
      <c r="ANX1048548" s="0"/>
      <c r="ANY1048548" s="0"/>
      <c r="ANZ1048548" s="0"/>
      <c r="AOA1048548" s="0"/>
      <c r="AOB1048548" s="0"/>
      <c r="AOC1048548" s="0"/>
      <c r="AOD1048548" s="0"/>
      <c r="AOE1048548" s="0"/>
      <c r="AOF1048548" s="0"/>
      <c r="AOG1048548" s="0"/>
      <c r="AOH1048548" s="0"/>
      <c r="AOI1048548" s="0"/>
      <c r="AOJ1048548" s="0"/>
      <c r="AOK1048548" s="0"/>
      <c r="AOL1048548" s="0"/>
      <c r="AOM1048548" s="0"/>
      <c r="AON1048548" s="0"/>
      <c r="AOO1048548" s="0"/>
      <c r="AOP1048548" s="0"/>
      <c r="AOQ1048548" s="0"/>
      <c r="AOR1048548" s="0"/>
      <c r="AOS1048548" s="0"/>
      <c r="AOT1048548" s="0"/>
      <c r="AOU1048548" s="0"/>
      <c r="AOV1048548" s="0"/>
      <c r="AOW1048548" s="0"/>
      <c r="AOX1048548" s="0"/>
      <c r="AOY1048548" s="0"/>
      <c r="AOZ1048548" s="0"/>
      <c r="APA1048548" s="0"/>
      <c r="APB1048548" s="0"/>
      <c r="APC1048548" s="0"/>
      <c r="APD1048548" s="0"/>
      <c r="APE1048548" s="0"/>
      <c r="APF1048548" s="0"/>
      <c r="APG1048548" s="0"/>
      <c r="APH1048548" s="0"/>
      <c r="API1048548" s="0"/>
      <c r="APJ1048548" s="0"/>
      <c r="APK1048548" s="0"/>
      <c r="APL1048548" s="0"/>
      <c r="APM1048548" s="0"/>
      <c r="APN1048548" s="0"/>
      <c r="APO1048548" s="0"/>
      <c r="APP1048548" s="0"/>
      <c r="APQ1048548" s="0"/>
      <c r="APR1048548" s="0"/>
      <c r="APS1048548" s="0"/>
      <c r="APT1048548" s="0"/>
      <c r="APU1048548" s="0"/>
      <c r="APV1048548" s="0"/>
      <c r="APW1048548" s="0"/>
      <c r="APX1048548" s="0"/>
      <c r="APY1048548" s="0"/>
      <c r="APZ1048548" s="0"/>
      <c r="AQA1048548" s="0"/>
      <c r="AQB1048548" s="0"/>
      <c r="AQC1048548" s="0"/>
      <c r="AQD1048548" s="0"/>
      <c r="AQE1048548" s="0"/>
      <c r="AQF1048548" s="0"/>
      <c r="AQG1048548" s="0"/>
      <c r="AQH1048548" s="0"/>
      <c r="AQI1048548" s="0"/>
      <c r="AQJ1048548" s="0"/>
      <c r="AQK1048548" s="0"/>
      <c r="AQL1048548" s="0"/>
      <c r="AQM1048548" s="0"/>
      <c r="AQN1048548" s="0"/>
      <c r="AQO1048548" s="0"/>
      <c r="AQP1048548" s="0"/>
      <c r="AQQ1048548" s="0"/>
      <c r="AQR1048548" s="0"/>
      <c r="AQS1048548" s="0"/>
      <c r="AQT1048548" s="0"/>
      <c r="AQU1048548" s="0"/>
      <c r="AQV1048548" s="0"/>
      <c r="AQW1048548" s="0"/>
      <c r="AQX1048548" s="0"/>
      <c r="AQY1048548" s="0"/>
      <c r="AQZ1048548" s="0"/>
      <c r="ARA1048548" s="0"/>
      <c r="ARB1048548" s="0"/>
      <c r="ARC1048548" s="0"/>
      <c r="ARD1048548" s="0"/>
      <c r="ARE1048548" s="0"/>
      <c r="ARF1048548" s="0"/>
      <c r="ARG1048548" s="0"/>
      <c r="ARH1048548" s="0"/>
      <c r="ARI1048548" s="0"/>
      <c r="ARJ1048548" s="0"/>
      <c r="ARK1048548" s="0"/>
      <c r="ARL1048548" s="0"/>
      <c r="ARM1048548" s="0"/>
      <c r="ARN1048548" s="0"/>
      <c r="ARO1048548" s="0"/>
      <c r="ARP1048548" s="0"/>
      <c r="ARQ1048548" s="0"/>
      <c r="ARR1048548" s="0"/>
      <c r="ARS1048548" s="0"/>
      <c r="ART1048548" s="0"/>
      <c r="ARU1048548" s="0"/>
      <c r="ARV1048548" s="0"/>
      <c r="ARW1048548" s="0"/>
      <c r="ARX1048548" s="0"/>
      <c r="ARY1048548" s="0"/>
      <c r="ARZ1048548" s="0"/>
      <c r="ASA1048548" s="0"/>
      <c r="ASB1048548" s="0"/>
      <c r="ASC1048548" s="0"/>
      <c r="ASD1048548" s="0"/>
      <c r="ASE1048548" s="0"/>
      <c r="ASF1048548" s="0"/>
      <c r="ASG1048548" s="0"/>
      <c r="ASH1048548" s="0"/>
      <c r="ASI1048548" s="0"/>
      <c r="ASJ1048548" s="0"/>
      <c r="ASK1048548" s="0"/>
      <c r="ASL1048548" s="0"/>
      <c r="ASM1048548" s="0"/>
      <c r="ASN1048548" s="0"/>
      <c r="ASO1048548" s="0"/>
      <c r="ASP1048548" s="0"/>
      <c r="ASQ1048548" s="0"/>
      <c r="ASR1048548" s="0"/>
      <c r="ASS1048548" s="0"/>
      <c r="AST1048548" s="0"/>
      <c r="ASU1048548" s="0"/>
      <c r="ASV1048548" s="0"/>
      <c r="ASW1048548" s="0"/>
      <c r="ASX1048548" s="0"/>
      <c r="ASY1048548" s="0"/>
      <c r="ASZ1048548" s="0"/>
      <c r="ATA1048548" s="0"/>
      <c r="ATB1048548" s="0"/>
      <c r="ATC1048548" s="0"/>
      <c r="ATD1048548" s="0"/>
      <c r="ATE1048548" s="0"/>
      <c r="ATF1048548" s="0"/>
      <c r="ATG1048548" s="0"/>
      <c r="ATH1048548" s="0"/>
      <c r="ATI1048548" s="0"/>
      <c r="ATJ1048548" s="0"/>
      <c r="ATK1048548" s="0"/>
      <c r="ATL1048548" s="0"/>
      <c r="ATM1048548" s="0"/>
      <c r="ATN1048548" s="0"/>
      <c r="ATO1048548" s="0"/>
      <c r="ATP1048548" s="0"/>
      <c r="ATQ1048548" s="0"/>
      <c r="ATR1048548" s="0"/>
      <c r="ATS1048548" s="0"/>
      <c r="ATT1048548" s="0"/>
      <c r="ATU1048548" s="0"/>
      <c r="ATV1048548" s="0"/>
      <c r="ATW1048548" s="0"/>
      <c r="ATX1048548" s="0"/>
      <c r="ATY1048548" s="0"/>
      <c r="ATZ1048548" s="0"/>
      <c r="AUA1048548" s="0"/>
      <c r="AUB1048548" s="0"/>
      <c r="AUC1048548" s="0"/>
      <c r="AUD1048548" s="0"/>
      <c r="AUE1048548" s="0"/>
      <c r="AUF1048548" s="0"/>
      <c r="AUG1048548" s="0"/>
      <c r="AUH1048548" s="0"/>
      <c r="AUI1048548" s="0"/>
      <c r="AUJ1048548" s="0"/>
      <c r="AUK1048548" s="0"/>
      <c r="AUL1048548" s="0"/>
      <c r="AUM1048548" s="0"/>
      <c r="AUN1048548" s="0"/>
      <c r="AUO1048548" s="0"/>
      <c r="AUP1048548" s="0"/>
      <c r="AUQ1048548" s="0"/>
      <c r="AUR1048548" s="0"/>
      <c r="AUS1048548" s="0"/>
      <c r="AUT1048548" s="0"/>
      <c r="AUU1048548" s="0"/>
      <c r="AUV1048548" s="0"/>
      <c r="AUW1048548" s="0"/>
      <c r="AUX1048548" s="0"/>
      <c r="AUY1048548" s="0"/>
      <c r="AUZ1048548" s="0"/>
      <c r="AVA1048548" s="0"/>
      <c r="AVB1048548" s="0"/>
      <c r="AVC1048548" s="0"/>
      <c r="AVD1048548" s="0"/>
      <c r="AVE1048548" s="0"/>
      <c r="AVF1048548" s="0"/>
      <c r="AVG1048548" s="0"/>
      <c r="AVH1048548" s="0"/>
      <c r="AVI1048548" s="0"/>
      <c r="AVJ1048548" s="0"/>
      <c r="AVK1048548" s="0"/>
      <c r="AVL1048548" s="0"/>
      <c r="AVM1048548" s="0"/>
      <c r="AVN1048548" s="0"/>
      <c r="AVO1048548" s="0"/>
      <c r="AVP1048548" s="0"/>
      <c r="AVQ1048548" s="0"/>
      <c r="AVR1048548" s="0"/>
      <c r="AVS1048548" s="0"/>
      <c r="AVT1048548" s="0"/>
      <c r="AVU1048548" s="0"/>
      <c r="AVV1048548" s="0"/>
      <c r="AVW1048548" s="0"/>
      <c r="AVX1048548" s="0"/>
      <c r="AVY1048548" s="0"/>
      <c r="AVZ1048548" s="0"/>
      <c r="AWA1048548" s="0"/>
      <c r="AWB1048548" s="0"/>
      <c r="AWC1048548" s="0"/>
      <c r="AWD1048548" s="0"/>
      <c r="AWE1048548" s="0"/>
      <c r="AWF1048548" s="0"/>
      <c r="AWG1048548" s="0"/>
      <c r="AWH1048548" s="0"/>
      <c r="AWI1048548" s="0"/>
      <c r="AWJ1048548" s="0"/>
      <c r="AWK1048548" s="0"/>
      <c r="AWL1048548" s="0"/>
      <c r="AWM1048548" s="0"/>
      <c r="AWN1048548" s="0"/>
      <c r="AWO1048548" s="0"/>
      <c r="AWP1048548" s="0"/>
      <c r="AWQ1048548" s="0"/>
      <c r="AWR1048548" s="0"/>
      <c r="AWS1048548" s="0"/>
      <c r="AWT1048548" s="0"/>
      <c r="AWU1048548" s="0"/>
      <c r="AWV1048548" s="0"/>
      <c r="AWW1048548" s="0"/>
      <c r="AWX1048548" s="0"/>
      <c r="AWY1048548" s="0"/>
      <c r="AWZ1048548" s="0"/>
      <c r="AXA1048548" s="0"/>
      <c r="AXB1048548" s="0"/>
      <c r="AXC1048548" s="0"/>
      <c r="AXD1048548" s="0"/>
      <c r="AXE1048548" s="0"/>
      <c r="AXF1048548" s="0"/>
      <c r="AXG1048548" s="0"/>
      <c r="AXH1048548" s="0"/>
      <c r="AXI1048548" s="0"/>
      <c r="AXJ1048548" s="0"/>
      <c r="AXK1048548" s="0"/>
      <c r="AXL1048548" s="0"/>
      <c r="AXM1048548" s="0"/>
      <c r="AXN1048548" s="0"/>
      <c r="AXO1048548" s="0"/>
      <c r="AXP1048548" s="0"/>
      <c r="AXQ1048548" s="0"/>
      <c r="AXR1048548" s="0"/>
      <c r="AXS1048548" s="0"/>
      <c r="AXT1048548" s="0"/>
      <c r="AXU1048548" s="0"/>
      <c r="AXV1048548" s="0"/>
      <c r="AXW1048548" s="0"/>
      <c r="AXX1048548" s="0"/>
      <c r="AXY1048548" s="0"/>
      <c r="AXZ1048548" s="0"/>
      <c r="AYA1048548" s="0"/>
      <c r="AYB1048548" s="0"/>
      <c r="AYC1048548" s="0"/>
      <c r="AYD1048548" s="0"/>
      <c r="AYE1048548" s="0"/>
      <c r="AYF1048548" s="0"/>
      <c r="AYG1048548" s="0"/>
      <c r="AYH1048548" s="0"/>
      <c r="AYI1048548" s="0"/>
      <c r="AYJ1048548" s="0"/>
      <c r="AYK1048548" s="0"/>
      <c r="AYL1048548" s="0"/>
      <c r="AYM1048548" s="0"/>
      <c r="AYN1048548" s="0"/>
      <c r="AYO1048548" s="0"/>
      <c r="AYP1048548" s="0"/>
      <c r="AYQ1048548" s="0"/>
      <c r="AYR1048548" s="0"/>
      <c r="AYS1048548" s="0"/>
      <c r="AYT1048548" s="0"/>
      <c r="AYU1048548" s="0"/>
      <c r="AYV1048548" s="0"/>
      <c r="AYW1048548" s="0"/>
      <c r="AYX1048548" s="0"/>
      <c r="AYY1048548" s="0"/>
      <c r="AYZ1048548" s="0"/>
      <c r="AZA1048548" s="0"/>
      <c r="AZB1048548" s="0"/>
      <c r="AZC1048548" s="0"/>
      <c r="AZD1048548" s="0"/>
      <c r="AZE1048548" s="0"/>
      <c r="AZF1048548" s="0"/>
      <c r="AZG1048548" s="0"/>
      <c r="AZH1048548" s="0"/>
      <c r="AZI1048548" s="0"/>
      <c r="AZJ1048548" s="0"/>
      <c r="AZK1048548" s="0"/>
      <c r="AZL1048548" s="0"/>
      <c r="AZM1048548" s="0"/>
      <c r="AZN1048548" s="0"/>
      <c r="AZO1048548" s="0"/>
      <c r="AZP1048548" s="0"/>
      <c r="AZQ1048548" s="0"/>
      <c r="AZR1048548" s="0"/>
      <c r="AZS1048548" s="0"/>
      <c r="AZT1048548" s="0"/>
      <c r="AZU1048548" s="0"/>
      <c r="AZV1048548" s="0"/>
      <c r="AZW1048548" s="0"/>
      <c r="AZX1048548" s="0"/>
      <c r="AZY1048548" s="0"/>
      <c r="AZZ1048548" s="0"/>
      <c r="BAA1048548" s="0"/>
      <c r="BAB1048548" s="0"/>
      <c r="BAC1048548" s="0"/>
      <c r="BAD1048548" s="0"/>
      <c r="BAE1048548" s="0"/>
      <c r="BAF1048548" s="0"/>
      <c r="BAG1048548" s="0"/>
      <c r="BAH1048548" s="0"/>
      <c r="BAI1048548" s="0"/>
      <c r="BAJ1048548" s="0"/>
      <c r="BAK1048548" s="0"/>
      <c r="BAL1048548" s="0"/>
      <c r="BAM1048548" s="0"/>
      <c r="BAN1048548" s="0"/>
      <c r="BAO1048548" s="0"/>
      <c r="BAP1048548" s="0"/>
      <c r="BAQ1048548" s="0"/>
      <c r="BAR1048548" s="0"/>
      <c r="BAS1048548" s="0"/>
      <c r="BAT1048548" s="0"/>
      <c r="BAU1048548" s="0"/>
      <c r="BAV1048548" s="0"/>
      <c r="BAW1048548" s="0"/>
      <c r="BAX1048548" s="0"/>
      <c r="BAY1048548" s="0"/>
      <c r="BAZ1048548" s="0"/>
      <c r="BBA1048548" s="0"/>
      <c r="BBB1048548" s="0"/>
      <c r="BBC1048548" s="0"/>
      <c r="BBD1048548" s="0"/>
      <c r="BBE1048548" s="0"/>
      <c r="BBF1048548" s="0"/>
      <c r="BBG1048548" s="0"/>
      <c r="BBH1048548" s="0"/>
      <c r="BBI1048548" s="0"/>
      <c r="BBJ1048548" s="0"/>
      <c r="BBK1048548" s="0"/>
      <c r="BBL1048548" s="0"/>
      <c r="BBM1048548" s="0"/>
      <c r="BBN1048548" s="0"/>
      <c r="BBO1048548" s="0"/>
      <c r="BBP1048548" s="0"/>
      <c r="BBQ1048548" s="0"/>
      <c r="BBR1048548" s="0"/>
      <c r="BBS1048548" s="0"/>
      <c r="BBT1048548" s="0"/>
      <c r="BBU1048548" s="0"/>
      <c r="BBV1048548" s="0"/>
      <c r="BBW1048548" s="0"/>
      <c r="BBX1048548" s="0"/>
      <c r="BBY1048548" s="0"/>
      <c r="BBZ1048548" s="0"/>
      <c r="BCA1048548" s="0"/>
      <c r="BCB1048548" s="0"/>
      <c r="BCC1048548" s="0"/>
      <c r="BCD1048548" s="0"/>
      <c r="BCE1048548" s="0"/>
      <c r="BCF1048548" s="0"/>
      <c r="BCG1048548" s="0"/>
      <c r="BCH1048548" s="0"/>
      <c r="BCI1048548" s="0"/>
      <c r="BCJ1048548" s="0"/>
      <c r="BCK1048548" s="0"/>
      <c r="BCL1048548" s="0"/>
      <c r="BCM1048548" s="0"/>
      <c r="BCN1048548" s="0"/>
      <c r="BCO1048548" s="0"/>
      <c r="BCP1048548" s="0"/>
      <c r="BCQ1048548" s="0"/>
      <c r="BCR1048548" s="0"/>
      <c r="BCS1048548" s="0"/>
      <c r="BCT1048548" s="0"/>
      <c r="BCU1048548" s="0"/>
      <c r="BCV1048548" s="0"/>
      <c r="BCW1048548" s="0"/>
      <c r="BCX1048548" s="0"/>
      <c r="BCY1048548" s="0"/>
      <c r="BCZ1048548" s="0"/>
      <c r="BDA1048548" s="0"/>
      <c r="BDB1048548" s="0"/>
      <c r="BDC1048548" s="0"/>
      <c r="BDD1048548" s="0"/>
      <c r="BDE1048548" s="0"/>
      <c r="BDF1048548" s="0"/>
      <c r="BDG1048548" s="0"/>
      <c r="BDH1048548" s="0"/>
      <c r="BDI1048548" s="0"/>
      <c r="BDJ1048548" s="0"/>
      <c r="BDK1048548" s="0"/>
      <c r="BDL1048548" s="0"/>
      <c r="BDM1048548" s="0"/>
      <c r="BDN1048548" s="0"/>
      <c r="BDO1048548" s="0"/>
      <c r="BDP1048548" s="0"/>
      <c r="BDQ1048548" s="0"/>
      <c r="BDR1048548" s="0"/>
      <c r="BDS1048548" s="0"/>
      <c r="BDT1048548" s="0"/>
      <c r="BDU1048548" s="0"/>
      <c r="BDV1048548" s="0"/>
      <c r="BDW1048548" s="0"/>
      <c r="BDX1048548" s="0"/>
      <c r="BDY1048548" s="0"/>
      <c r="BDZ1048548" s="0"/>
      <c r="BEA1048548" s="0"/>
      <c r="BEB1048548" s="0"/>
      <c r="BEC1048548" s="0"/>
      <c r="BED1048548" s="0"/>
      <c r="BEE1048548" s="0"/>
      <c r="BEF1048548" s="0"/>
      <c r="BEG1048548" s="0"/>
      <c r="BEH1048548" s="0"/>
      <c r="BEI1048548" s="0"/>
      <c r="BEJ1048548" s="0"/>
      <c r="BEK1048548" s="0"/>
      <c r="BEL1048548" s="0"/>
      <c r="BEM1048548" s="0"/>
      <c r="BEN1048548" s="0"/>
      <c r="BEO1048548" s="0"/>
      <c r="BEP1048548" s="0"/>
      <c r="BEQ1048548" s="0"/>
      <c r="BER1048548" s="0"/>
      <c r="BES1048548" s="0"/>
      <c r="BET1048548" s="0"/>
      <c r="BEU1048548" s="0"/>
      <c r="BEV1048548" s="0"/>
      <c r="BEW1048548" s="0"/>
      <c r="BEX1048548" s="0"/>
      <c r="BEY1048548" s="0"/>
      <c r="BEZ1048548" s="0"/>
      <c r="BFA1048548" s="0"/>
      <c r="BFB1048548" s="0"/>
      <c r="BFC1048548" s="0"/>
      <c r="BFD1048548" s="0"/>
      <c r="BFE1048548" s="0"/>
      <c r="BFF1048548" s="0"/>
      <c r="BFG1048548" s="0"/>
      <c r="BFH1048548" s="0"/>
      <c r="BFI1048548" s="0"/>
      <c r="BFJ1048548" s="0"/>
      <c r="BFK1048548" s="0"/>
      <c r="BFL1048548" s="0"/>
      <c r="BFM1048548" s="0"/>
      <c r="BFN1048548" s="0"/>
      <c r="BFO1048548" s="0"/>
      <c r="BFP1048548" s="0"/>
      <c r="BFQ1048548" s="0"/>
      <c r="BFR1048548" s="0"/>
      <c r="BFS1048548" s="0"/>
      <c r="BFT1048548" s="0"/>
      <c r="BFU1048548" s="0"/>
      <c r="BFV1048548" s="0"/>
      <c r="BFW1048548" s="0"/>
      <c r="BFX1048548" s="0"/>
      <c r="BFY1048548" s="0"/>
      <c r="BFZ1048548" s="0"/>
      <c r="BGA1048548" s="0"/>
      <c r="BGB1048548" s="0"/>
      <c r="BGC1048548" s="0"/>
      <c r="BGD1048548" s="0"/>
      <c r="BGE1048548" s="0"/>
      <c r="BGF1048548" s="0"/>
      <c r="BGG1048548" s="0"/>
      <c r="BGH1048548" s="0"/>
      <c r="BGI1048548" s="0"/>
      <c r="BGJ1048548" s="0"/>
      <c r="BGK1048548" s="0"/>
      <c r="BGL1048548" s="0"/>
      <c r="BGM1048548" s="0"/>
      <c r="BGN1048548" s="0"/>
      <c r="BGO1048548" s="0"/>
      <c r="BGP1048548" s="0"/>
      <c r="BGQ1048548" s="0"/>
      <c r="BGR1048548" s="0"/>
      <c r="BGS1048548" s="0"/>
      <c r="BGT1048548" s="0"/>
      <c r="BGU1048548" s="0"/>
      <c r="BGV1048548" s="0"/>
      <c r="BGW1048548" s="0"/>
      <c r="BGX1048548" s="0"/>
      <c r="BGY1048548" s="0"/>
      <c r="BGZ1048548" s="0"/>
      <c r="BHA1048548" s="0"/>
      <c r="BHB1048548" s="0"/>
      <c r="BHC1048548" s="0"/>
      <c r="BHD1048548" s="0"/>
      <c r="BHE1048548" s="0"/>
      <c r="BHF1048548" s="0"/>
      <c r="BHG1048548" s="0"/>
      <c r="BHH1048548" s="0"/>
      <c r="BHI1048548" s="0"/>
      <c r="BHJ1048548" s="0"/>
      <c r="BHK1048548" s="0"/>
      <c r="BHL1048548" s="0"/>
      <c r="BHM1048548" s="0"/>
      <c r="BHN1048548" s="0"/>
      <c r="BHO1048548" s="0"/>
      <c r="BHP1048548" s="0"/>
      <c r="BHQ1048548" s="0"/>
      <c r="BHR1048548" s="0"/>
      <c r="BHS1048548" s="0"/>
      <c r="BHT1048548" s="0"/>
      <c r="BHU1048548" s="0"/>
      <c r="BHV1048548" s="0"/>
      <c r="BHW1048548" s="0"/>
      <c r="BHX1048548" s="0"/>
      <c r="BHY1048548" s="0"/>
      <c r="BHZ1048548" s="0"/>
      <c r="BIA1048548" s="0"/>
      <c r="BIB1048548" s="0"/>
      <c r="BIC1048548" s="0"/>
      <c r="BID1048548" s="0"/>
      <c r="BIE1048548" s="0"/>
      <c r="BIF1048548" s="0"/>
      <c r="BIG1048548" s="0"/>
      <c r="BIH1048548" s="0"/>
      <c r="BII1048548" s="0"/>
      <c r="BIJ1048548" s="0"/>
      <c r="BIK1048548" s="0"/>
      <c r="BIL1048548" s="0"/>
      <c r="BIM1048548" s="0"/>
      <c r="BIN1048548" s="0"/>
      <c r="BIO1048548" s="0"/>
      <c r="BIP1048548" s="0"/>
      <c r="BIQ1048548" s="0"/>
      <c r="BIR1048548" s="0"/>
      <c r="BIS1048548" s="0"/>
      <c r="BIT1048548" s="0"/>
      <c r="BIU1048548" s="0"/>
      <c r="BIV1048548" s="0"/>
      <c r="BIW1048548" s="0"/>
      <c r="BIX1048548" s="0"/>
      <c r="BIY1048548" s="0"/>
      <c r="BIZ1048548" s="0"/>
      <c r="BJA1048548" s="0"/>
      <c r="BJB1048548" s="0"/>
      <c r="BJC1048548" s="0"/>
      <c r="BJD1048548" s="0"/>
      <c r="BJE1048548" s="0"/>
      <c r="BJF1048548" s="0"/>
      <c r="BJG1048548" s="0"/>
      <c r="BJH1048548" s="0"/>
      <c r="BJI1048548" s="0"/>
      <c r="BJJ1048548" s="0"/>
      <c r="BJK1048548" s="0"/>
      <c r="BJL1048548" s="0"/>
      <c r="BJM1048548" s="0"/>
      <c r="BJN1048548" s="0"/>
      <c r="BJO1048548" s="0"/>
      <c r="BJP1048548" s="0"/>
      <c r="BJQ1048548" s="0"/>
      <c r="BJR1048548" s="0"/>
      <c r="BJS1048548" s="0"/>
      <c r="BJT1048548" s="0"/>
      <c r="BJU1048548" s="0"/>
      <c r="BJV1048548" s="0"/>
      <c r="BJW1048548" s="0"/>
      <c r="BJX1048548" s="0"/>
      <c r="BJY1048548" s="0"/>
      <c r="BJZ1048548" s="0"/>
      <c r="BKA1048548" s="0"/>
      <c r="BKB1048548" s="0"/>
      <c r="BKC1048548" s="0"/>
      <c r="BKD1048548" s="0"/>
      <c r="BKE1048548" s="0"/>
      <c r="BKF1048548" s="0"/>
      <c r="BKG1048548" s="0"/>
      <c r="BKH1048548" s="0"/>
      <c r="BKI1048548" s="0"/>
      <c r="BKJ1048548" s="0"/>
      <c r="BKK1048548" s="0"/>
      <c r="BKL1048548" s="0"/>
      <c r="BKM1048548" s="0"/>
      <c r="BKN1048548" s="0"/>
      <c r="BKO1048548" s="0"/>
      <c r="BKP1048548" s="0"/>
      <c r="BKQ1048548" s="0"/>
      <c r="BKR1048548" s="0"/>
      <c r="BKS1048548" s="0"/>
      <c r="BKT1048548" s="0"/>
      <c r="BKU1048548" s="0"/>
      <c r="BKV1048548" s="0"/>
      <c r="BKW1048548" s="0"/>
      <c r="BKX1048548" s="0"/>
      <c r="BKY1048548" s="0"/>
      <c r="BKZ1048548" s="0"/>
      <c r="BLA1048548" s="0"/>
      <c r="BLB1048548" s="0"/>
      <c r="BLC1048548" s="0"/>
      <c r="BLD1048548" s="0"/>
      <c r="BLE1048548" s="0"/>
      <c r="BLF1048548" s="0"/>
      <c r="BLG1048548" s="0"/>
      <c r="BLH1048548" s="0"/>
      <c r="BLI1048548" s="0"/>
      <c r="BLJ1048548" s="0"/>
      <c r="BLK1048548" s="0"/>
      <c r="BLL1048548" s="0"/>
      <c r="BLM1048548" s="0"/>
      <c r="BLN1048548" s="0"/>
      <c r="BLO1048548" s="0"/>
      <c r="BLP1048548" s="0"/>
      <c r="BLQ1048548" s="0"/>
      <c r="BLR1048548" s="0"/>
      <c r="BLS1048548" s="0"/>
      <c r="BLT1048548" s="0"/>
      <c r="BLU1048548" s="0"/>
      <c r="BLV1048548" s="0"/>
      <c r="BLW1048548" s="0"/>
      <c r="BLX1048548" s="0"/>
      <c r="BLY1048548" s="0"/>
      <c r="BLZ1048548" s="0"/>
      <c r="BMA1048548" s="0"/>
      <c r="BMB1048548" s="0"/>
      <c r="BMC1048548" s="0"/>
      <c r="BMD1048548" s="0"/>
      <c r="BME1048548" s="0"/>
      <c r="BMF1048548" s="0"/>
      <c r="BMG1048548" s="0"/>
      <c r="BMH1048548" s="0"/>
      <c r="BMI1048548" s="0"/>
      <c r="BMJ1048548" s="0"/>
      <c r="BMK1048548" s="0"/>
      <c r="BML1048548" s="0"/>
      <c r="BMM1048548" s="0"/>
      <c r="BMN1048548" s="0"/>
      <c r="BMO1048548" s="0"/>
      <c r="BMP1048548" s="0"/>
      <c r="BMQ1048548" s="0"/>
      <c r="BMR1048548" s="0"/>
      <c r="BMS1048548" s="0"/>
      <c r="BMT1048548" s="0"/>
      <c r="BMU1048548" s="0"/>
      <c r="BMV1048548" s="0"/>
      <c r="BMW1048548" s="0"/>
      <c r="BMX1048548" s="0"/>
      <c r="BMY1048548" s="0"/>
      <c r="BMZ1048548" s="0"/>
      <c r="BNA1048548" s="0"/>
      <c r="BNB1048548" s="0"/>
      <c r="BNC1048548" s="0"/>
      <c r="BND1048548" s="0"/>
      <c r="BNE1048548" s="0"/>
      <c r="BNF1048548" s="0"/>
      <c r="BNG1048548" s="0"/>
      <c r="BNH1048548" s="0"/>
      <c r="BNI1048548" s="0"/>
      <c r="BNJ1048548" s="0"/>
      <c r="BNK1048548" s="0"/>
      <c r="BNL1048548" s="0"/>
      <c r="BNM1048548" s="0"/>
      <c r="BNN1048548" s="0"/>
      <c r="BNO1048548" s="0"/>
      <c r="BNP1048548" s="0"/>
      <c r="BNQ1048548" s="0"/>
      <c r="BNR1048548" s="0"/>
      <c r="BNS1048548" s="0"/>
      <c r="BNT1048548" s="0"/>
      <c r="BNU1048548" s="0"/>
      <c r="BNV1048548" s="0"/>
      <c r="BNW1048548" s="0"/>
      <c r="BNX1048548" s="0"/>
      <c r="BNY1048548" s="0"/>
      <c r="BNZ1048548" s="0"/>
      <c r="BOA1048548" s="0"/>
      <c r="BOB1048548" s="0"/>
      <c r="BOC1048548" s="0"/>
      <c r="BOD1048548" s="0"/>
      <c r="BOE1048548" s="0"/>
      <c r="BOF1048548" s="0"/>
      <c r="BOG1048548" s="0"/>
      <c r="BOH1048548" s="0"/>
      <c r="BOI1048548" s="0"/>
      <c r="BOJ1048548" s="0"/>
      <c r="BOK1048548" s="0"/>
      <c r="BOL1048548" s="0"/>
      <c r="BOM1048548" s="0"/>
      <c r="BON1048548" s="0"/>
      <c r="BOO1048548" s="0"/>
      <c r="BOP1048548" s="0"/>
      <c r="BOQ1048548" s="0"/>
      <c r="BOR1048548" s="0"/>
      <c r="BOS1048548" s="0"/>
      <c r="BOT1048548" s="0"/>
      <c r="BOU1048548" s="0"/>
      <c r="BOV1048548" s="0"/>
      <c r="BOW1048548" s="0"/>
      <c r="BOX1048548" s="0"/>
      <c r="BOY1048548" s="0"/>
      <c r="BOZ1048548" s="0"/>
      <c r="BPA1048548" s="0"/>
      <c r="BPB1048548" s="0"/>
      <c r="BPC1048548" s="0"/>
      <c r="BPD1048548" s="0"/>
      <c r="BPE1048548" s="0"/>
      <c r="BPF1048548" s="0"/>
      <c r="BPG1048548" s="0"/>
      <c r="BPH1048548" s="0"/>
      <c r="BPI1048548" s="0"/>
      <c r="BPJ1048548" s="0"/>
      <c r="BPK1048548" s="0"/>
      <c r="BPL1048548" s="0"/>
      <c r="BPM1048548" s="0"/>
      <c r="BPN1048548" s="0"/>
      <c r="BPO1048548" s="0"/>
      <c r="BPP1048548" s="0"/>
      <c r="BPQ1048548" s="0"/>
      <c r="BPR1048548" s="0"/>
      <c r="BPS1048548" s="0"/>
      <c r="BPT1048548" s="0"/>
      <c r="BPU1048548" s="0"/>
      <c r="BPV1048548" s="0"/>
      <c r="BPW1048548" s="0"/>
      <c r="BPX1048548" s="0"/>
      <c r="BPY1048548" s="0"/>
      <c r="BPZ1048548" s="0"/>
      <c r="BQA1048548" s="0"/>
      <c r="BQB1048548" s="0"/>
      <c r="BQC1048548" s="0"/>
      <c r="BQD1048548" s="0"/>
      <c r="BQE1048548" s="0"/>
      <c r="BQF1048548" s="0"/>
      <c r="BQG1048548" s="0"/>
      <c r="BQH1048548" s="0"/>
      <c r="BQI1048548" s="0"/>
      <c r="BQJ1048548" s="0"/>
      <c r="BQK1048548" s="0"/>
      <c r="BQL1048548" s="0"/>
      <c r="BQM1048548" s="0"/>
      <c r="BQN1048548" s="0"/>
      <c r="BQO1048548" s="0"/>
      <c r="BQP1048548" s="0"/>
      <c r="BQQ1048548" s="0"/>
      <c r="BQR1048548" s="0"/>
      <c r="BQS1048548" s="0"/>
      <c r="BQT1048548" s="0"/>
      <c r="BQU1048548" s="0"/>
      <c r="BQV1048548" s="0"/>
      <c r="BQW1048548" s="0"/>
      <c r="BQX1048548" s="0"/>
      <c r="BQY1048548" s="0"/>
      <c r="BQZ1048548" s="0"/>
      <c r="BRA1048548" s="0"/>
      <c r="BRB1048548" s="0"/>
      <c r="BRC1048548" s="0"/>
      <c r="BRD1048548" s="0"/>
      <c r="BRE1048548" s="0"/>
      <c r="BRF1048548" s="0"/>
      <c r="BRG1048548" s="0"/>
      <c r="BRH1048548" s="0"/>
      <c r="BRI1048548" s="0"/>
      <c r="BRJ1048548" s="0"/>
      <c r="BRK1048548" s="0"/>
      <c r="BRL1048548" s="0"/>
      <c r="BRM1048548" s="0"/>
      <c r="BRN1048548" s="0"/>
      <c r="BRO1048548" s="0"/>
      <c r="BRP1048548" s="0"/>
      <c r="BRQ1048548" s="0"/>
      <c r="BRR1048548" s="0"/>
      <c r="BRS1048548" s="0"/>
      <c r="BRT1048548" s="0"/>
      <c r="BRU1048548" s="0"/>
      <c r="BRV1048548" s="0"/>
      <c r="BRW1048548" s="0"/>
      <c r="BRX1048548" s="0"/>
      <c r="BRY1048548" s="0"/>
      <c r="BRZ1048548" s="0"/>
      <c r="BSA1048548" s="0"/>
      <c r="BSB1048548" s="0"/>
      <c r="BSC1048548" s="0"/>
      <c r="BSD1048548" s="0"/>
      <c r="BSE1048548" s="0"/>
      <c r="BSF1048548" s="0"/>
      <c r="BSG1048548" s="0"/>
      <c r="BSH1048548" s="0"/>
      <c r="BSI1048548" s="0"/>
      <c r="BSJ1048548" s="0"/>
      <c r="BSK1048548" s="0"/>
      <c r="BSL1048548" s="0"/>
      <c r="BSM1048548" s="0"/>
      <c r="BSN1048548" s="0"/>
      <c r="BSO1048548" s="0"/>
      <c r="BSP1048548" s="0"/>
      <c r="BSQ1048548" s="0"/>
      <c r="BSR1048548" s="0"/>
      <c r="BSS1048548" s="0"/>
      <c r="BST1048548" s="0"/>
      <c r="BSU1048548" s="0"/>
      <c r="BSV1048548" s="0"/>
      <c r="BSW1048548" s="0"/>
      <c r="BSX1048548" s="0"/>
      <c r="BSY1048548" s="0"/>
      <c r="BSZ1048548" s="0"/>
      <c r="BTA1048548" s="0"/>
      <c r="BTB1048548" s="0"/>
      <c r="BTC1048548" s="0"/>
      <c r="BTD1048548" s="0"/>
      <c r="BTE1048548" s="0"/>
      <c r="BTF1048548" s="0"/>
      <c r="BTG1048548" s="0"/>
      <c r="BTH1048548" s="0"/>
      <c r="BTI1048548" s="0"/>
      <c r="BTJ1048548" s="0"/>
      <c r="BTK1048548" s="0"/>
      <c r="BTL1048548" s="0"/>
      <c r="BTM1048548" s="0"/>
      <c r="BTN1048548" s="0"/>
      <c r="BTO1048548" s="0"/>
      <c r="BTP1048548" s="0"/>
      <c r="BTQ1048548" s="0"/>
      <c r="BTR1048548" s="0"/>
      <c r="BTS1048548" s="0"/>
      <c r="BTT1048548" s="0"/>
      <c r="BTU1048548" s="0"/>
      <c r="BTV1048548" s="0"/>
      <c r="BTW1048548" s="0"/>
      <c r="BTX1048548" s="0"/>
      <c r="BTY1048548" s="0"/>
      <c r="BTZ1048548" s="0"/>
      <c r="BUA1048548" s="0"/>
      <c r="BUB1048548" s="0"/>
      <c r="BUC1048548" s="0"/>
      <c r="BUD1048548" s="0"/>
      <c r="BUE1048548" s="0"/>
      <c r="BUF1048548" s="0"/>
      <c r="BUG1048548" s="0"/>
      <c r="BUH1048548" s="0"/>
      <c r="BUI1048548" s="0"/>
      <c r="BUJ1048548" s="0"/>
      <c r="BUK1048548" s="0"/>
      <c r="BUL1048548" s="0"/>
      <c r="BUM1048548" s="0"/>
      <c r="BUN1048548" s="0"/>
      <c r="BUO1048548" s="0"/>
      <c r="BUP1048548" s="0"/>
      <c r="BUQ1048548" s="0"/>
      <c r="BUR1048548" s="0"/>
      <c r="BUS1048548" s="0"/>
      <c r="BUT1048548" s="0"/>
      <c r="BUU1048548" s="0"/>
      <c r="BUV1048548" s="0"/>
      <c r="BUW1048548" s="0"/>
      <c r="BUX1048548" s="0"/>
      <c r="BUY1048548" s="0"/>
      <c r="BUZ1048548" s="0"/>
      <c r="BVA1048548" s="0"/>
      <c r="BVB1048548" s="0"/>
      <c r="BVC1048548" s="0"/>
      <c r="BVD1048548" s="0"/>
      <c r="BVE1048548" s="0"/>
      <c r="BVF1048548" s="0"/>
      <c r="BVG1048548" s="0"/>
      <c r="BVH1048548" s="0"/>
      <c r="BVI1048548" s="0"/>
      <c r="BVJ1048548" s="0"/>
      <c r="BVK1048548" s="0"/>
      <c r="BVL1048548" s="0"/>
      <c r="BVM1048548" s="0"/>
      <c r="BVN1048548" s="0"/>
      <c r="BVO1048548" s="0"/>
      <c r="BVP1048548" s="0"/>
      <c r="BVQ1048548" s="0"/>
      <c r="BVR1048548" s="0"/>
      <c r="BVS1048548" s="0"/>
      <c r="BVT1048548" s="0"/>
      <c r="BVU1048548" s="0"/>
      <c r="BVV1048548" s="0"/>
      <c r="BVW1048548" s="0"/>
      <c r="BVX1048548" s="0"/>
      <c r="BVY1048548" s="0"/>
      <c r="BVZ1048548" s="0"/>
      <c r="BWA1048548" s="0"/>
      <c r="BWB1048548" s="0"/>
      <c r="BWC1048548" s="0"/>
      <c r="BWD1048548" s="0"/>
      <c r="BWE1048548" s="0"/>
      <c r="BWF1048548" s="0"/>
      <c r="BWG1048548" s="0"/>
      <c r="BWH1048548" s="0"/>
      <c r="BWI1048548" s="0"/>
      <c r="BWJ1048548" s="0"/>
      <c r="BWK1048548" s="0"/>
      <c r="BWL1048548" s="0"/>
      <c r="BWM1048548" s="0"/>
      <c r="BWN1048548" s="0"/>
      <c r="BWO1048548" s="0"/>
      <c r="BWP1048548" s="0"/>
      <c r="BWQ1048548" s="0"/>
      <c r="BWR1048548" s="0"/>
      <c r="BWS1048548" s="0"/>
      <c r="BWT1048548" s="0"/>
      <c r="BWU1048548" s="0"/>
      <c r="BWV1048548" s="0"/>
      <c r="BWW1048548" s="0"/>
      <c r="BWX1048548" s="0"/>
      <c r="BWY1048548" s="0"/>
      <c r="BWZ1048548" s="0"/>
      <c r="BXA1048548" s="0"/>
      <c r="BXB1048548" s="0"/>
      <c r="BXC1048548" s="0"/>
      <c r="BXD1048548" s="0"/>
      <c r="BXE1048548" s="0"/>
      <c r="BXF1048548" s="0"/>
      <c r="BXG1048548" s="0"/>
      <c r="BXH1048548" s="0"/>
      <c r="BXI1048548" s="0"/>
      <c r="BXJ1048548" s="0"/>
      <c r="BXK1048548" s="0"/>
      <c r="BXL1048548" s="0"/>
      <c r="BXM1048548" s="0"/>
      <c r="BXN1048548" s="0"/>
      <c r="BXO1048548" s="0"/>
      <c r="BXP1048548" s="0"/>
      <c r="BXQ1048548" s="0"/>
      <c r="BXR1048548" s="0"/>
      <c r="BXS1048548" s="0"/>
      <c r="BXT1048548" s="0"/>
      <c r="BXU1048548" s="0"/>
      <c r="BXV1048548" s="0"/>
      <c r="BXW1048548" s="0"/>
      <c r="BXX1048548" s="0"/>
      <c r="BXY1048548" s="0"/>
      <c r="BXZ1048548" s="0"/>
      <c r="BYA1048548" s="0"/>
      <c r="BYB1048548" s="0"/>
      <c r="BYC1048548" s="0"/>
      <c r="BYD1048548" s="0"/>
      <c r="BYE1048548" s="0"/>
      <c r="BYF1048548" s="0"/>
      <c r="BYG1048548" s="0"/>
      <c r="BYH1048548" s="0"/>
      <c r="BYI1048548" s="0"/>
      <c r="BYJ1048548" s="0"/>
      <c r="BYK1048548" s="0"/>
      <c r="BYL1048548" s="0"/>
      <c r="BYM1048548" s="0"/>
      <c r="BYN1048548" s="0"/>
      <c r="BYO1048548" s="0"/>
      <c r="BYP1048548" s="0"/>
      <c r="BYQ1048548" s="0"/>
      <c r="BYR1048548" s="0"/>
      <c r="BYS1048548" s="0"/>
      <c r="BYT1048548" s="0"/>
      <c r="BYU1048548" s="0"/>
      <c r="BYV1048548" s="0"/>
      <c r="BYW1048548" s="0"/>
      <c r="BYX1048548" s="0"/>
      <c r="BYY1048548" s="0"/>
      <c r="BYZ1048548" s="0"/>
      <c r="BZA1048548" s="0"/>
      <c r="BZB1048548" s="0"/>
      <c r="BZC1048548" s="0"/>
      <c r="BZD1048548" s="0"/>
      <c r="BZE1048548" s="0"/>
      <c r="BZF1048548" s="0"/>
      <c r="BZG1048548" s="0"/>
      <c r="BZH1048548" s="0"/>
      <c r="BZI1048548" s="0"/>
      <c r="BZJ1048548" s="0"/>
      <c r="BZK1048548" s="0"/>
      <c r="BZL1048548" s="0"/>
      <c r="BZM1048548" s="0"/>
      <c r="BZN1048548" s="0"/>
      <c r="BZO1048548" s="0"/>
      <c r="BZP1048548" s="0"/>
      <c r="BZQ1048548" s="0"/>
      <c r="BZR1048548" s="0"/>
      <c r="BZS1048548" s="0"/>
      <c r="BZT1048548" s="0"/>
      <c r="BZU1048548" s="0"/>
      <c r="BZV1048548" s="0"/>
      <c r="BZW1048548" s="0"/>
      <c r="BZX1048548" s="0"/>
      <c r="BZY1048548" s="0"/>
      <c r="BZZ1048548" s="0"/>
      <c r="CAA1048548" s="0"/>
      <c r="CAB1048548" s="0"/>
      <c r="CAC1048548" s="0"/>
      <c r="CAD1048548" s="0"/>
      <c r="CAE1048548" s="0"/>
      <c r="CAF1048548" s="0"/>
      <c r="CAG1048548" s="0"/>
      <c r="CAH1048548" s="0"/>
      <c r="CAI1048548" s="0"/>
      <c r="CAJ1048548" s="0"/>
      <c r="CAK1048548" s="0"/>
      <c r="CAL1048548" s="0"/>
      <c r="CAM1048548" s="0"/>
      <c r="CAN1048548" s="0"/>
      <c r="CAO1048548" s="0"/>
      <c r="CAP1048548" s="0"/>
      <c r="CAQ1048548" s="0"/>
      <c r="CAR1048548" s="0"/>
      <c r="CAS1048548" s="0"/>
      <c r="CAT1048548" s="0"/>
      <c r="CAU1048548" s="0"/>
      <c r="CAV1048548" s="0"/>
      <c r="CAW1048548" s="0"/>
      <c r="CAX1048548" s="0"/>
      <c r="CAY1048548" s="0"/>
      <c r="CAZ1048548" s="0"/>
      <c r="CBA1048548" s="0"/>
      <c r="CBB1048548" s="0"/>
      <c r="CBC1048548" s="0"/>
      <c r="CBD1048548" s="0"/>
      <c r="CBE1048548" s="0"/>
      <c r="CBF1048548" s="0"/>
      <c r="CBG1048548" s="0"/>
      <c r="CBH1048548" s="0"/>
      <c r="CBI1048548" s="0"/>
      <c r="CBJ1048548" s="0"/>
      <c r="CBK1048548" s="0"/>
      <c r="CBL1048548" s="0"/>
      <c r="CBM1048548" s="0"/>
      <c r="CBN1048548" s="0"/>
      <c r="CBO1048548" s="0"/>
      <c r="CBP1048548" s="0"/>
      <c r="CBQ1048548" s="0"/>
      <c r="CBR1048548" s="0"/>
      <c r="CBS1048548" s="0"/>
      <c r="CBT1048548" s="0"/>
      <c r="CBU1048548" s="0"/>
      <c r="CBV1048548" s="0"/>
      <c r="CBW1048548" s="0"/>
      <c r="CBX1048548" s="0"/>
      <c r="CBY1048548" s="0"/>
      <c r="CBZ1048548" s="0"/>
      <c r="CCA1048548" s="0"/>
      <c r="CCB1048548" s="0"/>
      <c r="CCC1048548" s="0"/>
      <c r="CCD1048548" s="0"/>
      <c r="CCE1048548" s="0"/>
      <c r="CCF1048548" s="0"/>
      <c r="CCG1048548" s="0"/>
      <c r="CCH1048548" s="0"/>
      <c r="CCI1048548" s="0"/>
      <c r="CCJ1048548" s="0"/>
      <c r="CCK1048548" s="0"/>
      <c r="CCL1048548" s="0"/>
      <c r="CCM1048548" s="0"/>
      <c r="CCN1048548" s="0"/>
      <c r="CCO1048548" s="0"/>
      <c r="CCP1048548" s="0"/>
      <c r="CCQ1048548" s="0"/>
      <c r="CCR1048548" s="0"/>
      <c r="CCS1048548" s="0"/>
      <c r="CCT1048548" s="0"/>
      <c r="CCU1048548" s="0"/>
      <c r="CCV1048548" s="0"/>
      <c r="CCW1048548" s="0"/>
      <c r="CCX1048548" s="0"/>
      <c r="CCY1048548" s="0"/>
      <c r="CCZ1048548" s="0"/>
      <c r="CDA1048548" s="0"/>
      <c r="CDB1048548" s="0"/>
      <c r="CDC1048548" s="0"/>
      <c r="CDD1048548" s="0"/>
      <c r="CDE1048548" s="0"/>
      <c r="CDF1048548" s="0"/>
      <c r="CDG1048548" s="0"/>
      <c r="CDH1048548" s="0"/>
      <c r="CDI1048548" s="0"/>
      <c r="CDJ1048548" s="0"/>
      <c r="CDK1048548" s="0"/>
      <c r="CDL1048548" s="0"/>
      <c r="CDM1048548" s="0"/>
      <c r="CDN1048548" s="0"/>
      <c r="CDO1048548" s="0"/>
      <c r="CDP1048548" s="0"/>
      <c r="CDQ1048548" s="0"/>
      <c r="CDR1048548" s="0"/>
      <c r="CDS1048548" s="0"/>
      <c r="CDT1048548" s="0"/>
      <c r="CDU1048548" s="0"/>
      <c r="CDV1048548" s="0"/>
      <c r="CDW1048548" s="0"/>
      <c r="CDX1048548" s="0"/>
      <c r="CDY1048548" s="0"/>
      <c r="CDZ1048548" s="0"/>
      <c r="CEA1048548" s="0"/>
      <c r="CEB1048548" s="0"/>
      <c r="CEC1048548" s="0"/>
      <c r="CED1048548" s="0"/>
      <c r="CEE1048548" s="0"/>
      <c r="CEF1048548" s="0"/>
      <c r="CEG1048548" s="0"/>
      <c r="CEH1048548" s="0"/>
      <c r="CEI1048548" s="0"/>
      <c r="CEJ1048548" s="0"/>
      <c r="CEK1048548" s="0"/>
      <c r="CEL1048548" s="0"/>
      <c r="CEM1048548" s="0"/>
      <c r="CEN1048548" s="0"/>
      <c r="CEO1048548" s="0"/>
      <c r="CEP1048548" s="0"/>
      <c r="CEQ1048548" s="0"/>
      <c r="CER1048548" s="0"/>
      <c r="CES1048548" s="0"/>
      <c r="CET1048548" s="0"/>
      <c r="CEU1048548" s="0"/>
      <c r="CEV1048548" s="0"/>
      <c r="CEW1048548" s="0"/>
      <c r="CEX1048548" s="0"/>
      <c r="CEY1048548" s="0"/>
      <c r="CEZ1048548" s="0"/>
      <c r="CFA1048548" s="0"/>
      <c r="CFB1048548" s="0"/>
      <c r="CFC1048548" s="0"/>
      <c r="CFD1048548" s="0"/>
      <c r="CFE1048548" s="0"/>
      <c r="CFF1048548" s="0"/>
      <c r="CFG1048548" s="0"/>
      <c r="CFH1048548" s="0"/>
      <c r="CFI1048548" s="0"/>
      <c r="CFJ1048548" s="0"/>
      <c r="CFK1048548" s="0"/>
      <c r="CFL1048548" s="0"/>
      <c r="CFM1048548" s="0"/>
      <c r="CFN1048548" s="0"/>
      <c r="CFO1048548" s="0"/>
      <c r="CFP1048548" s="0"/>
      <c r="CFQ1048548" s="0"/>
      <c r="CFR1048548" s="0"/>
      <c r="CFS1048548" s="0"/>
      <c r="CFT1048548" s="0"/>
      <c r="CFU1048548" s="0"/>
      <c r="CFV1048548" s="0"/>
      <c r="CFW1048548" s="0"/>
      <c r="CFX1048548" s="0"/>
      <c r="CFY1048548" s="0"/>
      <c r="CFZ1048548" s="0"/>
      <c r="CGA1048548" s="0"/>
      <c r="CGB1048548" s="0"/>
      <c r="CGC1048548" s="0"/>
      <c r="CGD1048548" s="0"/>
      <c r="CGE1048548" s="0"/>
      <c r="CGF1048548" s="0"/>
      <c r="CGG1048548" s="0"/>
      <c r="CGH1048548" s="0"/>
      <c r="CGI1048548" s="0"/>
      <c r="CGJ1048548" s="0"/>
      <c r="CGK1048548" s="0"/>
      <c r="CGL1048548" s="0"/>
      <c r="CGM1048548" s="0"/>
      <c r="CGN1048548" s="0"/>
      <c r="CGO1048548" s="0"/>
      <c r="CGP1048548" s="0"/>
      <c r="CGQ1048548" s="0"/>
      <c r="CGR1048548" s="0"/>
      <c r="CGS1048548" s="0"/>
      <c r="CGT1048548" s="0"/>
      <c r="CGU1048548" s="0"/>
      <c r="CGV1048548" s="0"/>
      <c r="CGW1048548" s="0"/>
      <c r="CGX1048548" s="0"/>
      <c r="CGY1048548" s="0"/>
      <c r="CGZ1048548" s="0"/>
      <c r="CHA1048548" s="0"/>
      <c r="CHB1048548" s="0"/>
      <c r="CHC1048548" s="0"/>
      <c r="CHD1048548" s="0"/>
      <c r="CHE1048548" s="0"/>
      <c r="CHF1048548" s="0"/>
      <c r="CHG1048548" s="0"/>
      <c r="CHH1048548" s="0"/>
      <c r="CHI1048548" s="0"/>
      <c r="CHJ1048548" s="0"/>
      <c r="CHK1048548" s="0"/>
      <c r="CHL1048548" s="0"/>
      <c r="CHM1048548" s="0"/>
      <c r="CHN1048548" s="0"/>
      <c r="CHO1048548" s="0"/>
      <c r="CHP1048548" s="0"/>
      <c r="CHQ1048548" s="0"/>
      <c r="CHR1048548" s="0"/>
      <c r="CHS1048548" s="0"/>
      <c r="CHT1048548" s="0"/>
      <c r="CHU1048548" s="0"/>
      <c r="CHV1048548" s="0"/>
      <c r="CHW1048548" s="0"/>
      <c r="CHX1048548" s="0"/>
      <c r="CHY1048548" s="0"/>
      <c r="CHZ1048548" s="0"/>
      <c r="CIA1048548" s="0"/>
      <c r="CIB1048548" s="0"/>
      <c r="CIC1048548" s="0"/>
      <c r="CID1048548" s="0"/>
      <c r="CIE1048548" s="0"/>
      <c r="CIF1048548" s="0"/>
      <c r="CIG1048548" s="0"/>
      <c r="CIH1048548" s="0"/>
      <c r="CII1048548" s="0"/>
      <c r="CIJ1048548" s="0"/>
      <c r="CIK1048548" s="0"/>
      <c r="CIL1048548" s="0"/>
      <c r="CIM1048548" s="0"/>
      <c r="CIN1048548" s="0"/>
      <c r="CIO1048548" s="0"/>
      <c r="CIP1048548" s="0"/>
      <c r="CIQ1048548" s="0"/>
      <c r="CIR1048548" s="0"/>
      <c r="CIS1048548" s="0"/>
      <c r="CIT1048548" s="0"/>
      <c r="CIU1048548" s="0"/>
      <c r="CIV1048548" s="0"/>
      <c r="CIW1048548" s="0"/>
      <c r="CIX1048548" s="0"/>
      <c r="CIY1048548" s="0"/>
      <c r="CIZ1048548" s="0"/>
      <c r="CJA1048548" s="0"/>
      <c r="CJB1048548" s="0"/>
      <c r="CJC1048548" s="0"/>
      <c r="CJD1048548" s="0"/>
      <c r="CJE1048548" s="0"/>
      <c r="CJF1048548" s="0"/>
      <c r="CJG1048548" s="0"/>
      <c r="CJH1048548" s="0"/>
      <c r="CJI1048548" s="0"/>
      <c r="CJJ1048548" s="0"/>
      <c r="CJK1048548" s="0"/>
      <c r="CJL1048548" s="0"/>
      <c r="CJM1048548" s="0"/>
      <c r="CJN1048548" s="0"/>
      <c r="CJO1048548" s="0"/>
      <c r="CJP1048548" s="0"/>
      <c r="CJQ1048548" s="0"/>
      <c r="CJR1048548" s="0"/>
      <c r="CJS1048548" s="0"/>
      <c r="CJT1048548" s="0"/>
      <c r="CJU1048548" s="0"/>
      <c r="CJV1048548" s="0"/>
      <c r="CJW1048548" s="0"/>
      <c r="CJX1048548" s="0"/>
      <c r="CJY1048548" s="0"/>
      <c r="CJZ1048548" s="0"/>
      <c r="CKA1048548" s="0"/>
      <c r="CKB1048548" s="0"/>
      <c r="CKC1048548" s="0"/>
      <c r="CKD1048548" s="0"/>
      <c r="CKE1048548" s="0"/>
      <c r="CKF1048548" s="0"/>
      <c r="CKG1048548" s="0"/>
      <c r="CKH1048548" s="0"/>
      <c r="CKI1048548" s="0"/>
      <c r="CKJ1048548" s="0"/>
      <c r="CKK1048548" s="0"/>
      <c r="CKL1048548" s="0"/>
      <c r="CKM1048548" s="0"/>
      <c r="CKN1048548" s="0"/>
      <c r="CKO1048548" s="0"/>
      <c r="CKP1048548" s="0"/>
      <c r="CKQ1048548" s="0"/>
      <c r="CKR1048548" s="0"/>
      <c r="CKS1048548" s="0"/>
      <c r="CKT1048548" s="0"/>
      <c r="CKU1048548" s="0"/>
      <c r="CKV1048548" s="0"/>
      <c r="CKW1048548" s="0"/>
      <c r="CKX1048548" s="0"/>
      <c r="CKY1048548" s="0"/>
      <c r="CKZ1048548" s="0"/>
      <c r="CLA1048548" s="0"/>
      <c r="CLB1048548" s="0"/>
      <c r="CLC1048548" s="0"/>
      <c r="CLD1048548" s="0"/>
      <c r="CLE1048548" s="0"/>
      <c r="CLF1048548" s="0"/>
      <c r="CLG1048548" s="0"/>
      <c r="CLH1048548" s="0"/>
      <c r="CLI1048548" s="0"/>
      <c r="CLJ1048548" s="0"/>
      <c r="CLK1048548" s="0"/>
      <c r="CLL1048548" s="0"/>
      <c r="CLM1048548" s="0"/>
      <c r="CLN1048548" s="0"/>
      <c r="CLO1048548" s="0"/>
      <c r="CLP1048548" s="0"/>
      <c r="CLQ1048548" s="0"/>
      <c r="CLR1048548" s="0"/>
      <c r="CLS1048548" s="0"/>
      <c r="CLT1048548" s="0"/>
      <c r="CLU1048548" s="0"/>
      <c r="CLV1048548" s="0"/>
      <c r="CLW1048548" s="0"/>
      <c r="CLX1048548" s="0"/>
      <c r="CLY1048548" s="0"/>
      <c r="CLZ1048548" s="0"/>
      <c r="CMA1048548" s="0"/>
      <c r="CMB1048548" s="0"/>
      <c r="CMC1048548" s="0"/>
      <c r="CMD1048548" s="0"/>
      <c r="CME1048548" s="0"/>
      <c r="CMF1048548" s="0"/>
      <c r="CMG1048548" s="0"/>
      <c r="CMH1048548" s="0"/>
      <c r="CMI1048548" s="0"/>
      <c r="CMJ1048548" s="0"/>
      <c r="CMK1048548" s="0"/>
      <c r="CML1048548" s="0"/>
      <c r="CMM1048548" s="0"/>
      <c r="CMN1048548" s="0"/>
      <c r="CMO1048548" s="0"/>
      <c r="CMP1048548" s="0"/>
      <c r="CMQ1048548" s="0"/>
      <c r="CMR1048548" s="0"/>
      <c r="CMS1048548" s="0"/>
      <c r="CMT1048548" s="0"/>
      <c r="CMU1048548" s="0"/>
      <c r="CMV1048548" s="0"/>
      <c r="CMW1048548" s="0"/>
      <c r="CMX1048548" s="0"/>
      <c r="CMY1048548" s="0"/>
      <c r="CMZ1048548" s="0"/>
      <c r="CNA1048548" s="0"/>
      <c r="CNB1048548" s="0"/>
      <c r="CNC1048548" s="0"/>
      <c r="CND1048548" s="0"/>
      <c r="CNE1048548" s="0"/>
      <c r="CNF1048548" s="0"/>
      <c r="CNG1048548" s="0"/>
      <c r="CNH1048548" s="0"/>
      <c r="CNI1048548" s="0"/>
      <c r="CNJ1048548" s="0"/>
      <c r="CNK1048548" s="0"/>
      <c r="CNL1048548" s="0"/>
      <c r="CNM1048548" s="0"/>
      <c r="CNN1048548" s="0"/>
      <c r="CNO1048548" s="0"/>
      <c r="CNP1048548" s="0"/>
      <c r="CNQ1048548" s="0"/>
      <c r="CNR1048548" s="0"/>
      <c r="CNS1048548" s="0"/>
      <c r="CNT1048548" s="0"/>
      <c r="CNU1048548" s="0"/>
      <c r="CNV1048548" s="0"/>
      <c r="CNW1048548" s="0"/>
      <c r="CNX1048548" s="0"/>
      <c r="CNY1048548" s="0"/>
      <c r="CNZ1048548" s="0"/>
      <c r="COA1048548" s="0"/>
      <c r="COB1048548" s="0"/>
      <c r="COC1048548" s="0"/>
      <c r="COD1048548" s="0"/>
      <c r="COE1048548" s="0"/>
      <c r="COF1048548" s="0"/>
      <c r="COG1048548" s="0"/>
      <c r="COH1048548" s="0"/>
      <c r="COI1048548" s="0"/>
      <c r="COJ1048548" s="0"/>
      <c r="COK1048548" s="0"/>
      <c r="COL1048548" s="0"/>
      <c r="COM1048548" s="0"/>
      <c r="CON1048548" s="0"/>
      <c r="COO1048548" s="0"/>
      <c r="COP1048548" s="0"/>
      <c r="COQ1048548" s="0"/>
      <c r="COR1048548" s="0"/>
      <c r="COS1048548" s="0"/>
      <c r="COT1048548" s="0"/>
      <c r="COU1048548" s="0"/>
      <c r="COV1048548" s="0"/>
      <c r="COW1048548" s="0"/>
      <c r="COX1048548" s="0"/>
      <c r="COY1048548" s="0"/>
      <c r="COZ1048548" s="0"/>
      <c r="CPA1048548" s="0"/>
      <c r="CPB1048548" s="0"/>
      <c r="CPC1048548" s="0"/>
      <c r="CPD1048548" s="0"/>
      <c r="CPE1048548" s="0"/>
      <c r="CPF1048548" s="0"/>
      <c r="CPG1048548" s="0"/>
      <c r="CPH1048548" s="0"/>
      <c r="CPI1048548" s="0"/>
      <c r="CPJ1048548" s="0"/>
      <c r="CPK1048548" s="0"/>
      <c r="CPL1048548" s="0"/>
      <c r="CPM1048548" s="0"/>
      <c r="CPN1048548" s="0"/>
      <c r="CPO1048548" s="0"/>
      <c r="CPP1048548" s="0"/>
      <c r="CPQ1048548" s="0"/>
      <c r="CPR1048548" s="0"/>
      <c r="CPS1048548" s="0"/>
      <c r="CPT1048548" s="0"/>
      <c r="CPU1048548" s="0"/>
      <c r="CPV1048548" s="0"/>
      <c r="CPW1048548" s="0"/>
      <c r="CPX1048548" s="0"/>
      <c r="CPY1048548" s="0"/>
      <c r="CPZ1048548" s="0"/>
      <c r="CQA1048548" s="0"/>
      <c r="CQB1048548" s="0"/>
      <c r="CQC1048548" s="0"/>
      <c r="CQD1048548" s="0"/>
      <c r="CQE1048548" s="0"/>
      <c r="CQF1048548" s="0"/>
      <c r="CQG1048548" s="0"/>
      <c r="CQH1048548" s="0"/>
      <c r="CQI1048548" s="0"/>
      <c r="CQJ1048548" s="0"/>
      <c r="CQK1048548" s="0"/>
      <c r="CQL1048548" s="0"/>
      <c r="CQM1048548" s="0"/>
      <c r="CQN1048548" s="0"/>
      <c r="CQO1048548" s="0"/>
      <c r="CQP1048548" s="0"/>
      <c r="CQQ1048548" s="0"/>
      <c r="CQR1048548" s="0"/>
      <c r="CQS1048548" s="0"/>
      <c r="CQT1048548" s="0"/>
      <c r="CQU1048548" s="0"/>
      <c r="CQV1048548" s="0"/>
      <c r="CQW1048548" s="0"/>
      <c r="CQX1048548" s="0"/>
      <c r="CQY1048548" s="0"/>
      <c r="CQZ1048548" s="0"/>
      <c r="CRA1048548" s="0"/>
      <c r="CRB1048548" s="0"/>
      <c r="CRC1048548" s="0"/>
      <c r="CRD1048548" s="0"/>
      <c r="CRE1048548" s="0"/>
      <c r="CRF1048548" s="0"/>
      <c r="CRG1048548" s="0"/>
      <c r="CRH1048548" s="0"/>
      <c r="CRI1048548" s="0"/>
      <c r="CRJ1048548" s="0"/>
      <c r="CRK1048548" s="0"/>
      <c r="CRL1048548" s="0"/>
      <c r="CRM1048548" s="0"/>
      <c r="CRN1048548" s="0"/>
      <c r="CRO1048548" s="0"/>
      <c r="CRP1048548" s="0"/>
      <c r="CRQ1048548" s="0"/>
      <c r="CRR1048548" s="0"/>
      <c r="CRS1048548" s="0"/>
      <c r="CRT1048548" s="0"/>
      <c r="CRU1048548" s="0"/>
      <c r="CRV1048548" s="0"/>
      <c r="CRW1048548" s="0"/>
      <c r="CRX1048548" s="0"/>
      <c r="CRY1048548" s="0"/>
      <c r="CRZ1048548" s="0"/>
      <c r="CSA1048548" s="0"/>
      <c r="CSB1048548" s="0"/>
      <c r="CSC1048548" s="0"/>
      <c r="CSD1048548" s="0"/>
      <c r="CSE1048548" s="0"/>
      <c r="CSF1048548" s="0"/>
      <c r="CSG1048548" s="0"/>
      <c r="CSH1048548" s="0"/>
      <c r="CSI1048548" s="0"/>
      <c r="CSJ1048548" s="0"/>
      <c r="CSK1048548" s="0"/>
      <c r="CSL1048548" s="0"/>
      <c r="CSM1048548" s="0"/>
      <c r="CSN1048548" s="0"/>
      <c r="CSO1048548" s="0"/>
      <c r="CSP1048548" s="0"/>
      <c r="CSQ1048548" s="0"/>
      <c r="CSR1048548" s="0"/>
      <c r="CSS1048548" s="0"/>
      <c r="CST1048548" s="0"/>
      <c r="CSU1048548" s="0"/>
      <c r="CSV1048548" s="0"/>
      <c r="CSW1048548" s="0"/>
      <c r="CSX1048548" s="0"/>
      <c r="CSY1048548" s="0"/>
      <c r="CSZ1048548" s="0"/>
      <c r="CTA1048548" s="0"/>
      <c r="CTB1048548" s="0"/>
      <c r="CTC1048548" s="0"/>
      <c r="CTD1048548" s="0"/>
      <c r="CTE1048548" s="0"/>
      <c r="CTF1048548" s="0"/>
      <c r="CTG1048548" s="0"/>
      <c r="CTH1048548" s="0"/>
      <c r="CTI1048548" s="0"/>
      <c r="CTJ1048548" s="0"/>
      <c r="CTK1048548" s="0"/>
      <c r="CTL1048548" s="0"/>
      <c r="CTM1048548" s="0"/>
      <c r="CTN1048548" s="0"/>
      <c r="CTO1048548" s="0"/>
      <c r="CTP1048548" s="0"/>
      <c r="CTQ1048548" s="0"/>
      <c r="CTR1048548" s="0"/>
      <c r="CTS1048548" s="0"/>
      <c r="CTT1048548" s="0"/>
      <c r="CTU1048548" s="0"/>
      <c r="CTV1048548" s="0"/>
      <c r="CTW1048548" s="0"/>
      <c r="CTX1048548" s="0"/>
      <c r="CTY1048548" s="0"/>
      <c r="CTZ1048548" s="0"/>
      <c r="CUA1048548" s="0"/>
      <c r="CUB1048548" s="0"/>
      <c r="CUC1048548" s="0"/>
      <c r="CUD1048548" s="0"/>
      <c r="CUE1048548" s="0"/>
      <c r="CUF1048548" s="0"/>
      <c r="CUG1048548" s="0"/>
      <c r="CUH1048548" s="0"/>
      <c r="CUI1048548" s="0"/>
      <c r="CUJ1048548" s="0"/>
      <c r="CUK1048548" s="0"/>
      <c r="CUL1048548" s="0"/>
      <c r="CUM1048548" s="0"/>
      <c r="CUN1048548" s="0"/>
      <c r="CUO1048548" s="0"/>
      <c r="CUP1048548" s="0"/>
      <c r="CUQ1048548" s="0"/>
      <c r="CUR1048548" s="0"/>
      <c r="CUS1048548" s="0"/>
      <c r="CUT1048548" s="0"/>
      <c r="CUU1048548" s="0"/>
      <c r="CUV1048548" s="0"/>
      <c r="CUW1048548" s="0"/>
      <c r="CUX1048548" s="0"/>
      <c r="CUY1048548" s="0"/>
      <c r="CUZ1048548" s="0"/>
      <c r="CVA1048548" s="0"/>
      <c r="CVB1048548" s="0"/>
      <c r="CVC1048548" s="0"/>
      <c r="CVD1048548" s="0"/>
      <c r="CVE1048548" s="0"/>
      <c r="CVF1048548" s="0"/>
      <c r="CVG1048548" s="0"/>
      <c r="CVH1048548" s="0"/>
      <c r="CVI1048548" s="0"/>
      <c r="CVJ1048548" s="0"/>
      <c r="CVK1048548" s="0"/>
      <c r="CVL1048548" s="0"/>
      <c r="CVM1048548" s="0"/>
      <c r="CVN1048548" s="0"/>
      <c r="CVO1048548" s="0"/>
      <c r="CVP1048548" s="0"/>
      <c r="CVQ1048548" s="0"/>
      <c r="CVR1048548" s="0"/>
      <c r="CVS1048548" s="0"/>
      <c r="CVT1048548" s="0"/>
      <c r="CVU1048548" s="0"/>
      <c r="CVV1048548" s="0"/>
      <c r="CVW1048548" s="0"/>
      <c r="CVX1048548" s="0"/>
      <c r="CVY1048548" s="0"/>
      <c r="CVZ1048548" s="0"/>
      <c r="CWA1048548" s="0"/>
      <c r="CWB1048548" s="0"/>
      <c r="CWC1048548" s="0"/>
      <c r="CWD1048548" s="0"/>
      <c r="CWE1048548" s="0"/>
      <c r="CWF1048548" s="0"/>
      <c r="CWG1048548" s="0"/>
      <c r="CWH1048548" s="0"/>
      <c r="CWI1048548" s="0"/>
      <c r="CWJ1048548" s="0"/>
      <c r="CWK1048548" s="0"/>
      <c r="CWL1048548" s="0"/>
      <c r="CWM1048548" s="0"/>
      <c r="CWN1048548" s="0"/>
      <c r="CWO1048548" s="0"/>
      <c r="CWP1048548" s="0"/>
      <c r="CWQ1048548" s="0"/>
      <c r="CWR1048548" s="0"/>
      <c r="CWS1048548" s="0"/>
      <c r="CWT1048548" s="0"/>
      <c r="CWU1048548" s="0"/>
      <c r="CWV1048548" s="0"/>
      <c r="CWW1048548" s="0"/>
      <c r="CWX1048548" s="0"/>
      <c r="CWY1048548" s="0"/>
      <c r="CWZ1048548" s="0"/>
      <c r="CXA1048548" s="0"/>
      <c r="CXB1048548" s="0"/>
      <c r="CXC1048548" s="0"/>
      <c r="CXD1048548" s="0"/>
      <c r="CXE1048548" s="0"/>
      <c r="CXF1048548" s="0"/>
      <c r="CXG1048548" s="0"/>
      <c r="CXH1048548" s="0"/>
      <c r="CXI1048548" s="0"/>
      <c r="CXJ1048548" s="0"/>
      <c r="CXK1048548" s="0"/>
      <c r="CXL1048548" s="0"/>
      <c r="CXM1048548" s="0"/>
      <c r="CXN1048548" s="0"/>
      <c r="CXO1048548" s="0"/>
      <c r="CXP1048548" s="0"/>
      <c r="CXQ1048548" s="0"/>
      <c r="CXR1048548" s="0"/>
      <c r="CXS1048548" s="0"/>
      <c r="CXT1048548" s="0"/>
      <c r="CXU1048548" s="0"/>
      <c r="CXV1048548" s="0"/>
      <c r="CXW1048548" s="0"/>
      <c r="CXX1048548" s="0"/>
      <c r="CXY1048548" s="0"/>
      <c r="CXZ1048548" s="0"/>
      <c r="CYA1048548" s="0"/>
      <c r="CYB1048548" s="0"/>
      <c r="CYC1048548" s="0"/>
      <c r="CYD1048548" s="0"/>
      <c r="CYE1048548" s="0"/>
      <c r="CYF1048548" s="0"/>
      <c r="CYG1048548" s="0"/>
      <c r="CYH1048548" s="0"/>
      <c r="CYI1048548" s="0"/>
      <c r="CYJ1048548" s="0"/>
      <c r="CYK1048548" s="0"/>
      <c r="CYL1048548" s="0"/>
      <c r="CYM1048548" s="0"/>
      <c r="CYN1048548" s="0"/>
      <c r="CYO1048548" s="0"/>
      <c r="CYP1048548" s="0"/>
      <c r="CYQ1048548" s="0"/>
      <c r="CYR1048548" s="0"/>
      <c r="CYS1048548" s="0"/>
      <c r="CYT1048548" s="0"/>
      <c r="CYU1048548" s="0"/>
      <c r="CYV1048548" s="0"/>
      <c r="CYW1048548" s="0"/>
      <c r="CYX1048548" s="0"/>
      <c r="CYY1048548" s="0"/>
      <c r="CYZ1048548" s="0"/>
      <c r="CZA1048548" s="0"/>
      <c r="CZB1048548" s="0"/>
      <c r="CZC1048548" s="0"/>
      <c r="CZD1048548" s="0"/>
      <c r="CZE1048548" s="0"/>
      <c r="CZF1048548" s="0"/>
      <c r="CZG1048548" s="0"/>
      <c r="CZH1048548" s="0"/>
      <c r="CZI1048548" s="0"/>
      <c r="CZJ1048548" s="0"/>
      <c r="CZK1048548" s="0"/>
      <c r="CZL1048548" s="0"/>
      <c r="CZM1048548" s="0"/>
      <c r="CZN1048548" s="0"/>
      <c r="CZO1048548" s="0"/>
      <c r="CZP1048548" s="0"/>
      <c r="CZQ1048548" s="0"/>
      <c r="CZR1048548" s="0"/>
      <c r="CZS1048548" s="0"/>
      <c r="CZT1048548" s="0"/>
      <c r="CZU1048548" s="0"/>
      <c r="CZV1048548" s="0"/>
      <c r="CZW1048548" s="0"/>
      <c r="CZX1048548" s="0"/>
      <c r="CZY1048548" s="0"/>
      <c r="CZZ1048548" s="0"/>
      <c r="DAA1048548" s="0"/>
      <c r="DAB1048548" s="0"/>
      <c r="DAC1048548" s="0"/>
      <c r="DAD1048548" s="0"/>
      <c r="DAE1048548" s="0"/>
      <c r="DAF1048548" s="0"/>
      <c r="DAG1048548" s="0"/>
      <c r="DAH1048548" s="0"/>
      <c r="DAI1048548" s="0"/>
      <c r="DAJ1048548" s="0"/>
      <c r="DAK1048548" s="0"/>
      <c r="DAL1048548" s="0"/>
      <c r="DAM1048548" s="0"/>
      <c r="DAN1048548" s="0"/>
      <c r="DAO1048548" s="0"/>
      <c r="DAP1048548" s="0"/>
      <c r="DAQ1048548" s="0"/>
      <c r="DAR1048548" s="0"/>
      <c r="DAS1048548" s="0"/>
      <c r="DAT1048548" s="0"/>
      <c r="DAU1048548" s="0"/>
      <c r="DAV1048548" s="0"/>
      <c r="DAW1048548" s="0"/>
      <c r="DAX1048548" s="0"/>
      <c r="DAY1048548" s="0"/>
      <c r="DAZ1048548" s="0"/>
      <c r="DBA1048548" s="0"/>
      <c r="DBB1048548" s="0"/>
      <c r="DBC1048548" s="0"/>
      <c r="DBD1048548" s="0"/>
      <c r="DBE1048548" s="0"/>
      <c r="DBF1048548" s="0"/>
      <c r="DBG1048548" s="0"/>
      <c r="DBH1048548" s="0"/>
      <c r="DBI1048548" s="0"/>
      <c r="DBJ1048548" s="0"/>
      <c r="DBK1048548" s="0"/>
      <c r="DBL1048548" s="0"/>
      <c r="DBM1048548" s="0"/>
      <c r="DBN1048548" s="0"/>
      <c r="DBO1048548" s="0"/>
      <c r="DBP1048548" s="0"/>
      <c r="DBQ1048548" s="0"/>
      <c r="DBR1048548" s="0"/>
      <c r="DBS1048548" s="0"/>
      <c r="DBT1048548" s="0"/>
      <c r="DBU1048548" s="0"/>
      <c r="DBV1048548" s="0"/>
      <c r="DBW1048548" s="0"/>
      <c r="DBX1048548" s="0"/>
      <c r="DBY1048548" s="0"/>
      <c r="DBZ1048548" s="0"/>
      <c r="DCA1048548" s="0"/>
      <c r="DCB1048548" s="0"/>
      <c r="DCC1048548" s="0"/>
      <c r="DCD1048548" s="0"/>
      <c r="DCE1048548" s="0"/>
      <c r="DCF1048548" s="0"/>
      <c r="DCG1048548" s="0"/>
      <c r="DCH1048548" s="0"/>
      <c r="DCI1048548" s="0"/>
      <c r="DCJ1048548" s="0"/>
      <c r="DCK1048548" s="0"/>
      <c r="DCL1048548" s="0"/>
      <c r="DCM1048548" s="0"/>
      <c r="DCN1048548" s="0"/>
      <c r="DCO1048548" s="0"/>
      <c r="DCP1048548" s="0"/>
      <c r="DCQ1048548" s="0"/>
      <c r="DCR1048548" s="0"/>
      <c r="DCS1048548" s="0"/>
      <c r="DCT1048548" s="0"/>
      <c r="DCU1048548" s="0"/>
      <c r="DCV1048548" s="0"/>
      <c r="DCW1048548" s="0"/>
      <c r="DCX1048548" s="0"/>
      <c r="DCY1048548" s="0"/>
      <c r="DCZ1048548" s="0"/>
      <c r="DDA1048548" s="0"/>
      <c r="DDB1048548" s="0"/>
      <c r="DDC1048548" s="0"/>
      <c r="DDD1048548" s="0"/>
      <c r="DDE1048548" s="0"/>
      <c r="DDF1048548" s="0"/>
      <c r="DDG1048548" s="0"/>
      <c r="DDH1048548" s="0"/>
      <c r="DDI1048548" s="0"/>
      <c r="DDJ1048548" s="0"/>
      <c r="DDK1048548" s="0"/>
      <c r="DDL1048548" s="0"/>
      <c r="DDM1048548" s="0"/>
      <c r="DDN1048548" s="0"/>
      <c r="DDO1048548" s="0"/>
      <c r="DDP1048548" s="0"/>
      <c r="DDQ1048548" s="0"/>
      <c r="DDR1048548" s="0"/>
      <c r="DDS1048548" s="0"/>
      <c r="DDT1048548" s="0"/>
      <c r="DDU1048548" s="0"/>
      <c r="DDV1048548" s="0"/>
      <c r="DDW1048548" s="0"/>
      <c r="DDX1048548" s="0"/>
      <c r="DDY1048548" s="0"/>
      <c r="DDZ1048548" s="0"/>
      <c r="DEA1048548" s="0"/>
      <c r="DEB1048548" s="0"/>
      <c r="DEC1048548" s="0"/>
      <c r="DED1048548" s="0"/>
      <c r="DEE1048548" s="0"/>
      <c r="DEF1048548" s="0"/>
      <c r="DEG1048548" s="0"/>
      <c r="DEH1048548" s="0"/>
      <c r="DEI1048548" s="0"/>
      <c r="DEJ1048548" s="0"/>
      <c r="DEK1048548" s="0"/>
      <c r="DEL1048548" s="0"/>
      <c r="DEM1048548" s="0"/>
      <c r="DEN1048548" s="0"/>
      <c r="DEO1048548" s="0"/>
      <c r="DEP1048548" s="0"/>
      <c r="DEQ1048548" s="0"/>
      <c r="DER1048548" s="0"/>
      <c r="DES1048548" s="0"/>
      <c r="DET1048548" s="0"/>
      <c r="DEU1048548" s="0"/>
      <c r="DEV1048548" s="0"/>
      <c r="DEW1048548" s="0"/>
      <c r="DEX1048548" s="0"/>
      <c r="DEY1048548" s="0"/>
      <c r="DEZ1048548" s="0"/>
      <c r="DFA1048548" s="0"/>
      <c r="DFB1048548" s="0"/>
      <c r="DFC1048548" s="0"/>
      <c r="DFD1048548" s="0"/>
      <c r="DFE1048548" s="0"/>
      <c r="DFF1048548" s="0"/>
      <c r="DFG1048548" s="0"/>
      <c r="DFH1048548" s="0"/>
      <c r="DFI1048548" s="0"/>
      <c r="DFJ1048548" s="0"/>
      <c r="DFK1048548" s="0"/>
      <c r="DFL1048548" s="0"/>
      <c r="DFM1048548" s="0"/>
      <c r="DFN1048548" s="0"/>
      <c r="DFO1048548" s="0"/>
      <c r="DFP1048548" s="0"/>
      <c r="DFQ1048548" s="0"/>
      <c r="DFR1048548" s="0"/>
      <c r="DFS1048548" s="0"/>
      <c r="DFT1048548" s="0"/>
      <c r="DFU1048548" s="0"/>
      <c r="DFV1048548" s="0"/>
      <c r="DFW1048548" s="0"/>
      <c r="DFX1048548" s="0"/>
      <c r="DFY1048548" s="0"/>
      <c r="DFZ1048548" s="0"/>
      <c r="DGA1048548" s="0"/>
      <c r="DGB1048548" s="0"/>
      <c r="DGC1048548" s="0"/>
      <c r="DGD1048548" s="0"/>
      <c r="DGE1048548" s="0"/>
      <c r="DGF1048548" s="0"/>
      <c r="DGG1048548" s="0"/>
      <c r="DGH1048548" s="0"/>
      <c r="DGI1048548" s="0"/>
      <c r="DGJ1048548" s="0"/>
      <c r="DGK1048548" s="0"/>
      <c r="DGL1048548" s="0"/>
      <c r="DGM1048548" s="0"/>
      <c r="DGN1048548" s="0"/>
      <c r="DGO1048548" s="0"/>
      <c r="DGP1048548" s="0"/>
      <c r="DGQ1048548" s="0"/>
      <c r="DGR1048548" s="0"/>
      <c r="DGS1048548" s="0"/>
      <c r="DGT1048548" s="0"/>
      <c r="DGU1048548" s="0"/>
      <c r="DGV1048548" s="0"/>
      <c r="DGW1048548" s="0"/>
      <c r="DGX1048548" s="0"/>
      <c r="DGY1048548" s="0"/>
      <c r="DGZ1048548" s="0"/>
      <c r="DHA1048548" s="0"/>
      <c r="DHB1048548" s="0"/>
      <c r="DHC1048548" s="0"/>
      <c r="DHD1048548" s="0"/>
      <c r="DHE1048548" s="0"/>
      <c r="DHF1048548" s="0"/>
      <c r="DHG1048548" s="0"/>
      <c r="DHH1048548" s="0"/>
      <c r="DHI1048548" s="0"/>
      <c r="DHJ1048548" s="0"/>
      <c r="DHK1048548" s="0"/>
      <c r="DHL1048548" s="0"/>
      <c r="DHM1048548" s="0"/>
      <c r="DHN1048548" s="0"/>
      <c r="DHO1048548" s="0"/>
      <c r="DHP1048548" s="0"/>
      <c r="DHQ1048548" s="0"/>
      <c r="DHR1048548" s="0"/>
      <c r="DHS1048548" s="0"/>
      <c r="DHT1048548" s="0"/>
      <c r="DHU1048548" s="0"/>
      <c r="DHV1048548" s="0"/>
      <c r="DHW1048548" s="0"/>
      <c r="DHX1048548" s="0"/>
      <c r="DHY1048548" s="0"/>
      <c r="DHZ1048548" s="0"/>
      <c r="DIA1048548" s="0"/>
      <c r="DIB1048548" s="0"/>
      <c r="DIC1048548" s="0"/>
      <c r="DID1048548" s="0"/>
      <c r="DIE1048548" s="0"/>
      <c r="DIF1048548" s="0"/>
      <c r="DIG1048548" s="0"/>
      <c r="DIH1048548" s="0"/>
      <c r="DII1048548" s="0"/>
      <c r="DIJ1048548" s="0"/>
      <c r="DIK1048548" s="0"/>
      <c r="DIL1048548" s="0"/>
      <c r="DIM1048548" s="0"/>
      <c r="DIN1048548" s="0"/>
      <c r="DIO1048548" s="0"/>
      <c r="DIP1048548" s="0"/>
      <c r="DIQ1048548" s="0"/>
      <c r="DIR1048548" s="0"/>
      <c r="DIS1048548" s="0"/>
      <c r="DIT1048548" s="0"/>
      <c r="DIU1048548" s="0"/>
      <c r="DIV1048548" s="0"/>
      <c r="DIW1048548" s="0"/>
      <c r="DIX1048548" s="0"/>
      <c r="DIY1048548" s="0"/>
      <c r="DIZ1048548" s="0"/>
      <c r="DJA1048548" s="0"/>
      <c r="DJB1048548" s="0"/>
      <c r="DJC1048548" s="0"/>
      <c r="DJD1048548" s="0"/>
      <c r="DJE1048548" s="0"/>
      <c r="DJF1048548" s="0"/>
      <c r="DJG1048548" s="0"/>
      <c r="DJH1048548" s="0"/>
      <c r="DJI1048548" s="0"/>
      <c r="DJJ1048548" s="0"/>
      <c r="DJK1048548" s="0"/>
      <c r="DJL1048548" s="0"/>
      <c r="DJM1048548" s="0"/>
      <c r="DJN1048548" s="0"/>
      <c r="DJO1048548" s="0"/>
      <c r="DJP1048548" s="0"/>
      <c r="DJQ1048548" s="0"/>
      <c r="DJR1048548" s="0"/>
      <c r="DJS1048548" s="0"/>
      <c r="DJT1048548" s="0"/>
      <c r="DJU1048548" s="0"/>
      <c r="DJV1048548" s="0"/>
      <c r="DJW1048548" s="0"/>
      <c r="DJX1048548" s="0"/>
      <c r="DJY1048548" s="0"/>
      <c r="DJZ1048548" s="0"/>
      <c r="DKA1048548" s="0"/>
      <c r="DKB1048548" s="0"/>
      <c r="DKC1048548" s="0"/>
      <c r="DKD1048548" s="0"/>
      <c r="DKE1048548" s="0"/>
      <c r="DKF1048548" s="0"/>
      <c r="DKG1048548" s="0"/>
      <c r="DKH1048548" s="0"/>
      <c r="DKI1048548" s="0"/>
      <c r="DKJ1048548" s="0"/>
      <c r="DKK1048548" s="0"/>
      <c r="DKL1048548" s="0"/>
      <c r="DKM1048548" s="0"/>
      <c r="DKN1048548" s="0"/>
      <c r="DKO1048548" s="0"/>
      <c r="DKP1048548" s="0"/>
      <c r="DKQ1048548" s="0"/>
      <c r="DKR1048548" s="0"/>
      <c r="DKS1048548" s="0"/>
      <c r="DKT1048548" s="0"/>
      <c r="DKU1048548" s="0"/>
      <c r="DKV1048548" s="0"/>
      <c r="DKW1048548" s="0"/>
      <c r="DKX1048548" s="0"/>
      <c r="DKY1048548" s="0"/>
      <c r="DKZ1048548" s="0"/>
      <c r="DLA1048548" s="0"/>
      <c r="DLB1048548" s="0"/>
      <c r="DLC1048548" s="0"/>
      <c r="DLD1048548" s="0"/>
      <c r="DLE1048548" s="0"/>
      <c r="DLF1048548" s="0"/>
      <c r="DLG1048548" s="0"/>
      <c r="DLH1048548" s="0"/>
      <c r="DLI1048548" s="0"/>
      <c r="DLJ1048548" s="0"/>
      <c r="DLK1048548" s="0"/>
      <c r="DLL1048548" s="0"/>
      <c r="DLM1048548" s="0"/>
      <c r="DLN1048548" s="0"/>
      <c r="DLO1048548" s="0"/>
      <c r="DLP1048548" s="0"/>
      <c r="DLQ1048548" s="0"/>
      <c r="DLR1048548" s="0"/>
      <c r="DLS1048548" s="0"/>
      <c r="DLT1048548" s="0"/>
      <c r="DLU1048548" s="0"/>
      <c r="DLV1048548" s="0"/>
      <c r="DLW1048548" s="0"/>
      <c r="DLX1048548" s="0"/>
      <c r="DLY1048548" s="0"/>
      <c r="DLZ1048548" s="0"/>
      <c r="DMA1048548" s="0"/>
      <c r="DMB1048548" s="0"/>
      <c r="DMC1048548" s="0"/>
      <c r="DMD1048548" s="0"/>
      <c r="DME1048548" s="0"/>
      <c r="DMF1048548" s="0"/>
      <c r="DMG1048548" s="0"/>
      <c r="DMH1048548" s="0"/>
      <c r="DMI1048548" s="0"/>
      <c r="DMJ1048548" s="0"/>
      <c r="DMK1048548" s="0"/>
      <c r="DML1048548" s="0"/>
      <c r="DMM1048548" s="0"/>
      <c r="DMN1048548" s="0"/>
      <c r="DMO1048548" s="0"/>
      <c r="DMP1048548" s="0"/>
      <c r="DMQ1048548" s="0"/>
      <c r="DMR1048548" s="0"/>
      <c r="DMS1048548" s="0"/>
      <c r="DMT1048548" s="0"/>
      <c r="DMU1048548" s="0"/>
      <c r="DMV1048548" s="0"/>
      <c r="DMW1048548" s="0"/>
      <c r="DMX1048548" s="0"/>
      <c r="DMY1048548" s="0"/>
      <c r="DMZ1048548" s="0"/>
      <c r="DNA1048548" s="0"/>
      <c r="DNB1048548" s="0"/>
      <c r="DNC1048548" s="0"/>
      <c r="DND1048548" s="0"/>
      <c r="DNE1048548" s="0"/>
      <c r="DNF1048548" s="0"/>
      <c r="DNG1048548" s="0"/>
      <c r="DNH1048548" s="0"/>
      <c r="DNI1048548" s="0"/>
      <c r="DNJ1048548" s="0"/>
      <c r="DNK1048548" s="0"/>
      <c r="DNL1048548" s="0"/>
      <c r="DNM1048548" s="0"/>
      <c r="DNN1048548" s="0"/>
      <c r="DNO1048548" s="0"/>
      <c r="DNP1048548" s="0"/>
      <c r="DNQ1048548" s="0"/>
      <c r="DNR1048548" s="0"/>
      <c r="DNS1048548" s="0"/>
      <c r="DNT1048548" s="0"/>
      <c r="DNU1048548" s="0"/>
      <c r="DNV1048548" s="0"/>
      <c r="DNW1048548" s="0"/>
      <c r="DNX1048548" s="0"/>
      <c r="DNY1048548" s="0"/>
      <c r="DNZ1048548" s="0"/>
      <c r="DOA1048548" s="0"/>
      <c r="DOB1048548" s="0"/>
      <c r="DOC1048548" s="0"/>
      <c r="DOD1048548" s="0"/>
      <c r="DOE1048548" s="0"/>
      <c r="DOF1048548" s="0"/>
      <c r="DOG1048548" s="0"/>
      <c r="DOH1048548" s="0"/>
      <c r="DOI1048548" s="0"/>
      <c r="DOJ1048548" s="0"/>
      <c r="DOK1048548" s="0"/>
      <c r="DOL1048548" s="0"/>
      <c r="DOM1048548" s="0"/>
      <c r="DON1048548" s="0"/>
      <c r="DOO1048548" s="0"/>
      <c r="DOP1048548" s="0"/>
      <c r="DOQ1048548" s="0"/>
      <c r="DOR1048548" s="0"/>
      <c r="DOS1048548" s="0"/>
      <c r="DOT1048548" s="0"/>
      <c r="DOU1048548" s="0"/>
      <c r="DOV1048548" s="0"/>
      <c r="DOW1048548" s="0"/>
      <c r="DOX1048548" s="0"/>
      <c r="DOY1048548" s="0"/>
      <c r="DOZ1048548" s="0"/>
      <c r="DPA1048548" s="0"/>
      <c r="DPB1048548" s="0"/>
      <c r="DPC1048548" s="0"/>
      <c r="DPD1048548" s="0"/>
      <c r="DPE1048548" s="0"/>
      <c r="DPF1048548" s="0"/>
      <c r="DPG1048548" s="0"/>
      <c r="DPH1048548" s="0"/>
      <c r="DPI1048548" s="0"/>
      <c r="DPJ1048548" s="0"/>
      <c r="DPK1048548" s="0"/>
      <c r="DPL1048548" s="0"/>
      <c r="DPM1048548" s="0"/>
      <c r="DPN1048548" s="0"/>
      <c r="DPO1048548" s="0"/>
      <c r="DPP1048548" s="0"/>
      <c r="DPQ1048548" s="0"/>
      <c r="DPR1048548" s="0"/>
      <c r="DPS1048548" s="0"/>
      <c r="DPT1048548" s="0"/>
      <c r="DPU1048548" s="0"/>
      <c r="DPV1048548" s="0"/>
      <c r="DPW1048548" s="0"/>
      <c r="DPX1048548" s="0"/>
      <c r="DPY1048548" s="0"/>
      <c r="DPZ1048548" s="0"/>
      <c r="DQA1048548" s="0"/>
      <c r="DQB1048548" s="0"/>
      <c r="DQC1048548" s="0"/>
      <c r="DQD1048548" s="0"/>
      <c r="DQE1048548" s="0"/>
      <c r="DQF1048548" s="0"/>
      <c r="DQG1048548" s="0"/>
      <c r="DQH1048548" s="0"/>
      <c r="DQI1048548" s="0"/>
      <c r="DQJ1048548" s="0"/>
      <c r="DQK1048548" s="0"/>
      <c r="DQL1048548" s="0"/>
      <c r="DQM1048548" s="0"/>
      <c r="DQN1048548" s="0"/>
      <c r="DQO1048548" s="0"/>
      <c r="DQP1048548" s="0"/>
      <c r="DQQ1048548" s="0"/>
      <c r="DQR1048548" s="0"/>
      <c r="DQS1048548" s="0"/>
      <c r="DQT1048548" s="0"/>
      <c r="DQU1048548" s="0"/>
      <c r="DQV1048548" s="0"/>
      <c r="DQW1048548" s="0"/>
      <c r="DQX1048548" s="0"/>
      <c r="DQY1048548" s="0"/>
      <c r="DQZ1048548" s="0"/>
      <c r="DRA1048548" s="0"/>
      <c r="DRB1048548" s="0"/>
      <c r="DRC1048548" s="0"/>
      <c r="DRD1048548" s="0"/>
      <c r="DRE1048548" s="0"/>
      <c r="DRF1048548" s="0"/>
      <c r="DRG1048548" s="0"/>
      <c r="DRH1048548" s="0"/>
      <c r="DRI1048548" s="0"/>
      <c r="DRJ1048548" s="0"/>
      <c r="DRK1048548" s="0"/>
      <c r="DRL1048548" s="0"/>
      <c r="DRM1048548" s="0"/>
      <c r="DRN1048548" s="0"/>
      <c r="DRO1048548" s="0"/>
      <c r="DRP1048548" s="0"/>
      <c r="DRQ1048548" s="0"/>
      <c r="DRR1048548" s="0"/>
      <c r="DRS1048548" s="0"/>
      <c r="DRT1048548" s="0"/>
      <c r="DRU1048548" s="0"/>
      <c r="DRV1048548" s="0"/>
      <c r="DRW1048548" s="0"/>
      <c r="DRX1048548" s="0"/>
      <c r="DRY1048548" s="0"/>
      <c r="DRZ1048548" s="0"/>
      <c r="DSA1048548" s="0"/>
      <c r="DSB1048548" s="0"/>
      <c r="DSC1048548" s="0"/>
      <c r="DSD1048548" s="0"/>
      <c r="DSE1048548" s="0"/>
      <c r="DSF1048548" s="0"/>
      <c r="DSG1048548" s="0"/>
      <c r="DSH1048548" s="0"/>
      <c r="DSI1048548" s="0"/>
      <c r="DSJ1048548" s="0"/>
      <c r="DSK1048548" s="0"/>
      <c r="DSL1048548" s="0"/>
      <c r="DSM1048548" s="0"/>
      <c r="DSN1048548" s="0"/>
      <c r="DSO1048548" s="0"/>
      <c r="DSP1048548" s="0"/>
      <c r="DSQ1048548" s="0"/>
      <c r="DSR1048548" s="0"/>
      <c r="DSS1048548" s="0"/>
      <c r="DST1048548" s="0"/>
      <c r="DSU1048548" s="0"/>
      <c r="DSV1048548" s="0"/>
      <c r="DSW1048548" s="0"/>
      <c r="DSX1048548" s="0"/>
      <c r="DSY1048548" s="0"/>
      <c r="DSZ1048548" s="0"/>
      <c r="DTA1048548" s="0"/>
      <c r="DTB1048548" s="0"/>
      <c r="DTC1048548" s="0"/>
      <c r="DTD1048548" s="0"/>
      <c r="DTE1048548" s="0"/>
      <c r="DTF1048548" s="0"/>
      <c r="DTG1048548" s="0"/>
      <c r="DTH1048548" s="0"/>
      <c r="DTI1048548" s="0"/>
      <c r="DTJ1048548" s="0"/>
      <c r="DTK1048548" s="0"/>
      <c r="DTL1048548" s="0"/>
      <c r="DTM1048548" s="0"/>
      <c r="DTN1048548" s="0"/>
      <c r="DTO1048548" s="0"/>
      <c r="DTP1048548" s="0"/>
      <c r="DTQ1048548" s="0"/>
      <c r="DTR1048548" s="0"/>
      <c r="DTS1048548" s="0"/>
      <c r="DTT1048548" s="0"/>
      <c r="DTU1048548" s="0"/>
      <c r="DTV1048548" s="0"/>
      <c r="DTW1048548" s="0"/>
      <c r="DTX1048548" s="0"/>
      <c r="DTY1048548" s="0"/>
      <c r="DTZ1048548" s="0"/>
      <c r="DUA1048548" s="0"/>
      <c r="DUB1048548" s="0"/>
      <c r="DUC1048548" s="0"/>
      <c r="DUD1048548" s="0"/>
      <c r="DUE1048548" s="0"/>
      <c r="DUF1048548" s="0"/>
      <c r="DUG1048548" s="0"/>
      <c r="DUH1048548" s="0"/>
      <c r="DUI1048548" s="0"/>
      <c r="DUJ1048548" s="0"/>
      <c r="DUK1048548" s="0"/>
      <c r="DUL1048548" s="0"/>
      <c r="DUM1048548" s="0"/>
      <c r="DUN1048548" s="0"/>
      <c r="DUO1048548" s="0"/>
      <c r="DUP1048548" s="0"/>
      <c r="DUQ1048548" s="0"/>
      <c r="DUR1048548" s="0"/>
      <c r="DUS1048548" s="0"/>
      <c r="DUT1048548" s="0"/>
      <c r="DUU1048548" s="0"/>
      <c r="DUV1048548" s="0"/>
      <c r="DUW1048548" s="0"/>
      <c r="DUX1048548" s="0"/>
      <c r="DUY1048548" s="0"/>
      <c r="DUZ1048548" s="0"/>
      <c r="DVA1048548" s="0"/>
      <c r="DVB1048548" s="0"/>
      <c r="DVC1048548" s="0"/>
      <c r="DVD1048548" s="0"/>
      <c r="DVE1048548" s="0"/>
      <c r="DVF1048548" s="0"/>
      <c r="DVG1048548" s="0"/>
      <c r="DVH1048548" s="0"/>
      <c r="DVI1048548" s="0"/>
      <c r="DVJ1048548" s="0"/>
      <c r="DVK1048548" s="0"/>
      <c r="DVL1048548" s="0"/>
      <c r="DVM1048548" s="0"/>
      <c r="DVN1048548" s="0"/>
      <c r="DVO1048548" s="0"/>
      <c r="DVP1048548" s="0"/>
      <c r="DVQ1048548" s="0"/>
      <c r="DVR1048548" s="0"/>
      <c r="DVS1048548" s="0"/>
      <c r="DVT1048548" s="0"/>
      <c r="DVU1048548" s="0"/>
      <c r="DVV1048548" s="0"/>
      <c r="DVW1048548" s="0"/>
      <c r="DVX1048548" s="0"/>
      <c r="DVY1048548" s="0"/>
      <c r="DVZ1048548" s="0"/>
      <c r="DWA1048548" s="0"/>
      <c r="DWB1048548" s="0"/>
      <c r="DWC1048548" s="0"/>
      <c r="DWD1048548" s="0"/>
      <c r="DWE1048548" s="0"/>
      <c r="DWF1048548" s="0"/>
      <c r="DWG1048548" s="0"/>
      <c r="DWH1048548" s="0"/>
      <c r="DWI1048548" s="0"/>
      <c r="DWJ1048548" s="0"/>
      <c r="DWK1048548" s="0"/>
      <c r="DWL1048548" s="0"/>
      <c r="DWM1048548" s="0"/>
      <c r="DWN1048548" s="0"/>
      <c r="DWO1048548" s="0"/>
      <c r="DWP1048548" s="0"/>
      <c r="DWQ1048548" s="0"/>
      <c r="DWR1048548" s="0"/>
      <c r="DWS1048548" s="0"/>
      <c r="DWT1048548" s="0"/>
      <c r="DWU1048548" s="0"/>
      <c r="DWV1048548" s="0"/>
      <c r="DWW1048548" s="0"/>
      <c r="DWX1048548" s="0"/>
      <c r="DWY1048548" s="0"/>
      <c r="DWZ1048548" s="0"/>
      <c r="DXA1048548" s="0"/>
      <c r="DXB1048548" s="0"/>
      <c r="DXC1048548" s="0"/>
      <c r="DXD1048548" s="0"/>
      <c r="DXE1048548" s="0"/>
      <c r="DXF1048548" s="0"/>
      <c r="DXG1048548" s="0"/>
      <c r="DXH1048548" s="0"/>
      <c r="DXI1048548" s="0"/>
      <c r="DXJ1048548" s="0"/>
      <c r="DXK1048548" s="0"/>
      <c r="DXL1048548" s="0"/>
      <c r="DXM1048548" s="0"/>
      <c r="DXN1048548" s="0"/>
      <c r="DXO1048548" s="0"/>
      <c r="DXP1048548" s="0"/>
      <c r="DXQ1048548" s="0"/>
      <c r="DXR1048548" s="0"/>
      <c r="DXS1048548" s="0"/>
      <c r="DXT1048548" s="0"/>
      <c r="DXU1048548" s="0"/>
      <c r="DXV1048548" s="0"/>
      <c r="DXW1048548" s="0"/>
      <c r="DXX1048548" s="0"/>
      <c r="DXY1048548" s="0"/>
      <c r="DXZ1048548" s="0"/>
      <c r="DYA1048548" s="0"/>
      <c r="DYB1048548" s="0"/>
      <c r="DYC1048548" s="0"/>
      <c r="DYD1048548" s="0"/>
      <c r="DYE1048548" s="0"/>
      <c r="DYF1048548" s="0"/>
      <c r="DYG1048548" s="0"/>
      <c r="DYH1048548" s="0"/>
      <c r="DYI1048548" s="0"/>
      <c r="DYJ1048548" s="0"/>
      <c r="DYK1048548" s="0"/>
      <c r="DYL1048548" s="0"/>
      <c r="DYM1048548" s="0"/>
      <c r="DYN1048548" s="0"/>
      <c r="DYO1048548" s="0"/>
      <c r="DYP1048548" s="0"/>
      <c r="DYQ1048548" s="0"/>
      <c r="DYR1048548" s="0"/>
      <c r="DYS1048548" s="0"/>
      <c r="DYT1048548" s="0"/>
      <c r="DYU1048548" s="0"/>
      <c r="DYV1048548" s="0"/>
      <c r="DYW1048548" s="0"/>
      <c r="DYX1048548" s="0"/>
      <c r="DYY1048548" s="0"/>
      <c r="DYZ1048548" s="0"/>
      <c r="DZA1048548" s="0"/>
      <c r="DZB1048548" s="0"/>
      <c r="DZC1048548" s="0"/>
      <c r="DZD1048548" s="0"/>
      <c r="DZE1048548" s="0"/>
      <c r="DZF1048548" s="0"/>
      <c r="DZG1048548" s="0"/>
      <c r="DZH1048548" s="0"/>
      <c r="DZI1048548" s="0"/>
      <c r="DZJ1048548" s="0"/>
      <c r="DZK1048548" s="0"/>
      <c r="DZL1048548" s="0"/>
      <c r="DZM1048548" s="0"/>
      <c r="DZN1048548" s="0"/>
      <c r="DZO1048548" s="0"/>
      <c r="DZP1048548" s="0"/>
      <c r="DZQ1048548" s="0"/>
      <c r="DZR1048548" s="0"/>
      <c r="DZS1048548" s="0"/>
      <c r="DZT1048548" s="0"/>
      <c r="DZU1048548" s="0"/>
      <c r="DZV1048548" s="0"/>
      <c r="DZW1048548" s="0"/>
      <c r="DZX1048548" s="0"/>
      <c r="DZY1048548" s="0"/>
      <c r="DZZ1048548" s="0"/>
      <c r="EAA1048548" s="0"/>
      <c r="EAB1048548" s="0"/>
      <c r="EAC1048548" s="0"/>
      <c r="EAD1048548" s="0"/>
      <c r="EAE1048548" s="0"/>
      <c r="EAF1048548" s="0"/>
      <c r="EAG1048548" s="0"/>
      <c r="EAH1048548" s="0"/>
      <c r="EAI1048548" s="0"/>
      <c r="EAJ1048548" s="0"/>
      <c r="EAK1048548" s="0"/>
      <c r="EAL1048548" s="0"/>
      <c r="EAM1048548" s="0"/>
      <c r="EAN1048548" s="0"/>
      <c r="EAO1048548" s="0"/>
      <c r="EAP1048548" s="0"/>
      <c r="EAQ1048548" s="0"/>
      <c r="EAR1048548" s="0"/>
      <c r="EAS1048548" s="0"/>
      <c r="EAT1048548" s="0"/>
      <c r="EAU1048548" s="0"/>
      <c r="EAV1048548" s="0"/>
      <c r="EAW1048548" s="0"/>
      <c r="EAX1048548" s="0"/>
      <c r="EAY1048548" s="0"/>
      <c r="EAZ1048548" s="0"/>
      <c r="EBA1048548" s="0"/>
      <c r="EBB1048548" s="0"/>
      <c r="EBC1048548" s="0"/>
      <c r="EBD1048548" s="0"/>
      <c r="EBE1048548" s="0"/>
      <c r="EBF1048548" s="0"/>
      <c r="EBG1048548" s="0"/>
      <c r="EBH1048548" s="0"/>
      <c r="EBI1048548" s="0"/>
      <c r="EBJ1048548" s="0"/>
      <c r="EBK1048548" s="0"/>
      <c r="EBL1048548" s="0"/>
      <c r="EBM1048548" s="0"/>
      <c r="EBN1048548" s="0"/>
      <c r="EBO1048548" s="0"/>
      <c r="EBP1048548" s="0"/>
      <c r="EBQ1048548" s="0"/>
      <c r="EBR1048548" s="0"/>
      <c r="EBS1048548" s="0"/>
      <c r="EBT1048548" s="0"/>
      <c r="EBU1048548" s="0"/>
      <c r="EBV1048548" s="0"/>
      <c r="EBW1048548" s="0"/>
      <c r="EBX1048548" s="0"/>
      <c r="EBY1048548" s="0"/>
      <c r="EBZ1048548" s="0"/>
      <c r="ECA1048548" s="0"/>
      <c r="ECB1048548" s="0"/>
      <c r="ECC1048548" s="0"/>
      <c r="ECD1048548" s="0"/>
      <c r="ECE1048548" s="0"/>
      <c r="ECF1048548" s="0"/>
      <c r="ECG1048548" s="0"/>
      <c r="ECH1048548" s="0"/>
      <c r="ECI1048548" s="0"/>
      <c r="ECJ1048548" s="0"/>
      <c r="ECK1048548" s="0"/>
      <c r="ECL1048548" s="0"/>
      <c r="ECM1048548" s="0"/>
      <c r="ECN1048548" s="0"/>
      <c r="ECO1048548" s="0"/>
      <c r="ECP1048548" s="0"/>
      <c r="ECQ1048548" s="0"/>
      <c r="ECR1048548" s="0"/>
      <c r="ECS1048548" s="0"/>
      <c r="ECT1048548" s="0"/>
      <c r="ECU1048548" s="0"/>
      <c r="ECV1048548" s="0"/>
      <c r="ECW1048548" s="0"/>
      <c r="ECX1048548" s="0"/>
      <c r="ECY1048548" s="0"/>
      <c r="ECZ1048548" s="0"/>
      <c r="EDA1048548" s="0"/>
      <c r="EDB1048548" s="0"/>
      <c r="EDC1048548" s="0"/>
      <c r="EDD1048548" s="0"/>
      <c r="EDE1048548" s="0"/>
      <c r="EDF1048548" s="0"/>
      <c r="EDG1048548" s="0"/>
      <c r="EDH1048548" s="0"/>
      <c r="EDI1048548" s="0"/>
      <c r="EDJ1048548" s="0"/>
      <c r="EDK1048548" s="0"/>
      <c r="EDL1048548" s="0"/>
      <c r="EDM1048548" s="0"/>
      <c r="EDN1048548" s="0"/>
      <c r="EDO1048548" s="0"/>
      <c r="EDP1048548" s="0"/>
      <c r="EDQ1048548" s="0"/>
      <c r="EDR1048548" s="0"/>
      <c r="EDS1048548" s="0"/>
      <c r="EDT1048548" s="0"/>
      <c r="EDU1048548" s="0"/>
      <c r="EDV1048548" s="0"/>
      <c r="EDW1048548" s="0"/>
      <c r="EDX1048548" s="0"/>
      <c r="EDY1048548" s="0"/>
      <c r="EDZ1048548" s="0"/>
      <c r="EEA1048548" s="0"/>
      <c r="EEB1048548" s="0"/>
      <c r="EEC1048548" s="0"/>
      <c r="EED1048548" s="0"/>
      <c r="EEE1048548" s="0"/>
      <c r="EEF1048548" s="0"/>
      <c r="EEG1048548" s="0"/>
      <c r="EEH1048548" s="0"/>
      <c r="EEI1048548" s="0"/>
      <c r="EEJ1048548" s="0"/>
      <c r="EEK1048548" s="0"/>
      <c r="EEL1048548" s="0"/>
      <c r="EEM1048548" s="0"/>
      <c r="EEN1048548" s="0"/>
      <c r="EEO1048548" s="0"/>
      <c r="EEP1048548" s="0"/>
      <c r="EEQ1048548" s="0"/>
      <c r="EER1048548" s="0"/>
      <c r="EES1048548" s="0"/>
      <c r="EET1048548" s="0"/>
      <c r="EEU1048548" s="0"/>
      <c r="EEV1048548" s="0"/>
      <c r="EEW1048548" s="0"/>
      <c r="EEX1048548" s="0"/>
      <c r="EEY1048548" s="0"/>
      <c r="EEZ1048548" s="0"/>
      <c r="EFA1048548" s="0"/>
      <c r="EFB1048548" s="0"/>
      <c r="EFC1048548" s="0"/>
      <c r="EFD1048548" s="0"/>
      <c r="EFE1048548" s="0"/>
      <c r="EFF1048548" s="0"/>
      <c r="EFG1048548" s="0"/>
      <c r="EFH1048548" s="0"/>
      <c r="EFI1048548" s="0"/>
      <c r="EFJ1048548" s="0"/>
      <c r="EFK1048548" s="0"/>
      <c r="EFL1048548" s="0"/>
      <c r="EFM1048548" s="0"/>
      <c r="EFN1048548" s="0"/>
      <c r="EFO1048548" s="0"/>
      <c r="EFP1048548" s="0"/>
      <c r="EFQ1048548" s="0"/>
      <c r="EFR1048548" s="0"/>
      <c r="EFS1048548" s="0"/>
      <c r="EFT1048548" s="0"/>
      <c r="EFU1048548" s="0"/>
      <c r="EFV1048548" s="0"/>
      <c r="EFW1048548" s="0"/>
      <c r="EFX1048548" s="0"/>
      <c r="EFY1048548" s="0"/>
      <c r="EFZ1048548" s="0"/>
      <c r="EGA1048548" s="0"/>
      <c r="EGB1048548" s="0"/>
      <c r="EGC1048548" s="0"/>
      <c r="EGD1048548" s="0"/>
      <c r="EGE1048548" s="0"/>
      <c r="EGF1048548" s="0"/>
      <c r="EGG1048548" s="0"/>
      <c r="EGH1048548" s="0"/>
      <c r="EGI1048548" s="0"/>
      <c r="EGJ1048548" s="0"/>
      <c r="EGK1048548" s="0"/>
      <c r="EGL1048548" s="0"/>
      <c r="EGM1048548" s="0"/>
      <c r="EGN1048548" s="0"/>
      <c r="EGO1048548" s="0"/>
      <c r="EGP1048548" s="0"/>
      <c r="EGQ1048548" s="0"/>
      <c r="EGR1048548" s="0"/>
      <c r="EGS1048548" s="0"/>
      <c r="EGT1048548" s="0"/>
      <c r="EGU1048548" s="0"/>
      <c r="EGV1048548" s="0"/>
      <c r="EGW1048548" s="0"/>
      <c r="EGX1048548" s="0"/>
      <c r="EGY1048548" s="0"/>
      <c r="EGZ1048548" s="0"/>
      <c r="EHA1048548" s="0"/>
      <c r="EHB1048548" s="0"/>
      <c r="EHC1048548" s="0"/>
      <c r="EHD1048548" s="0"/>
      <c r="EHE1048548" s="0"/>
      <c r="EHF1048548" s="0"/>
      <c r="EHG1048548" s="0"/>
      <c r="EHH1048548" s="0"/>
      <c r="EHI1048548" s="0"/>
      <c r="EHJ1048548" s="0"/>
      <c r="EHK1048548" s="0"/>
      <c r="EHL1048548" s="0"/>
      <c r="EHM1048548" s="0"/>
      <c r="EHN1048548" s="0"/>
      <c r="EHO1048548" s="0"/>
      <c r="EHP1048548" s="0"/>
      <c r="EHQ1048548" s="0"/>
      <c r="EHR1048548" s="0"/>
      <c r="EHS1048548" s="0"/>
      <c r="EHT1048548" s="0"/>
      <c r="EHU1048548" s="0"/>
      <c r="EHV1048548" s="0"/>
      <c r="EHW1048548" s="0"/>
      <c r="EHX1048548" s="0"/>
      <c r="EHY1048548" s="0"/>
      <c r="EHZ1048548" s="0"/>
      <c r="EIA1048548" s="0"/>
      <c r="EIB1048548" s="0"/>
      <c r="EIC1048548" s="0"/>
      <c r="EID1048548" s="0"/>
      <c r="EIE1048548" s="0"/>
      <c r="EIF1048548" s="0"/>
      <c r="EIG1048548" s="0"/>
      <c r="EIH1048548" s="0"/>
      <c r="EII1048548" s="0"/>
      <c r="EIJ1048548" s="0"/>
      <c r="EIK1048548" s="0"/>
      <c r="EIL1048548" s="0"/>
      <c r="EIM1048548" s="0"/>
      <c r="EIN1048548" s="0"/>
      <c r="EIO1048548" s="0"/>
      <c r="EIP1048548" s="0"/>
      <c r="EIQ1048548" s="0"/>
      <c r="EIR1048548" s="0"/>
      <c r="EIS1048548" s="0"/>
      <c r="EIT1048548" s="0"/>
      <c r="EIU1048548" s="0"/>
      <c r="EIV1048548" s="0"/>
      <c r="EIW1048548" s="0"/>
      <c r="EIX1048548" s="0"/>
      <c r="EIY1048548" s="0"/>
      <c r="EIZ1048548" s="0"/>
      <c r="EJA1048548" s="0"/>
      <c r="EJB1048548" s="0"/>
      <c r="EJC1048548" s="0"/>
      <c r="EJD1048548" s="0"/>
      <c r="EJE1048548" s="0"/>
      <c r="EJF1048548" s="0"/>
      <c r="EJG1048548" s="0"/>
      <c r="EJH1048548" s="0"/>
      <c r="EJI1048548" s="0"/>
      <c r="EJJ1048548" s="0"/>
      <c r="EJK1048548" s="0"/>
      <c r="EJL1048548" s="0"/>
      <c r="EJM1048548" s="0"/>
      <c r="EJN1048548" s="0"/>
      <c r="EJO1048548" s="0"/>
      <c r="EJP1048548" s="0"/>
      <c r="EJQ1048548" s="0"/>
      <c r="EJR1048548" s="0"/>
      <c r="EJS1048548" s="0"/>
      <c r="EJT1048548" s="0"/>
      <c r="EJU1048548" s="0"/>
      <c r="EJV1048548" s="0"/>
      <c r="EJW1048548" s="0"/>
      <c r="EJX1048548" s="0"/>
      <c r="EJY1048548" s="0"/>
      <c r="EJZ1048548" s="0"/>
      <c r="EKA1048548" s="0"/>
      <c r="EKB1048548" s="0"/>
      <c r="EKC1048548" s="0"/>
      <c r="EKD1048548" s="0"/>
      <c r="EKE1048548" s="0"/>
      <c r="EKF1048548" s="0"/>
      <c r="EKG1048548" s="0"/>
      <c r="EKH1048548" s="0"/>
      <c r="EKI1048548" s="0"/>
      <c r="EKJ1048548" s="0"/>
      <c r="EKK1048548" s="0"/>
      <c r="EKL1048548" s="0"/>
      <c r="EKM1048548" s="0"/>
      <c r="EKN1048548" s="0"/>
      <c r="EKO1048548" s="0"/>
      <c r="EKP1048548" s="0"/>
      <c r="EKQ1048548" s="0"/>
      <c r="EKR1048548" s="0"/>
      <c r="EKS1048548" s="0"/>
      <c r="EKT1048548" s="0"/>
      <c r="EKU1048548" s="0"/>
      <c r="EKV1048548" s="0"/>
      <c r="EKW1048548" s="0"/>
      <c r="EKX1048548" s="0"/>
      <c r="EKY1048548" s="0"/>
      <c r="EKZ1048548" s="0"/>
      <c r="ELA1048548" s="0"/>
      <c r="ELB1048548" s="0"/>
      <c r="ELC1048548" s="0"/>
      <c r="ELD1048548" s="0"/>
      <c r="ELE1048548" s="0"/>
      <c r="ELF1048548" s="0"/>
      <c r="ELG1048548" s="0"/>
      <c r="ELH1048548" s="0"/>
      <c r="ELI1048548" s="0"/>
      <c r="ELJ1048548" s="0"/>
      <c r="ELK1048548" s="0"/>
      <c r="ELL1048548" s="0"/>
      <c r="ELM1048548" s="0"/>
      <c r="ELN1048548" s="0"/>
      <c r="ELO1048548" s="0"/>
      <c r="ELP1048548" s="0"/>
      <c r="ELQ1048548" s="0"/>
      <c r="ELR1048548" s="0"/>
      <c r="ELS1048548" s="0"/>
      <c r="ELT1048548" s="0"/>
      <c r="ELU1048548" s="0"/>
      <c r="ELV1048548" s="0"/>
      <c r="ELW1048548" s="0"/>
      <c r="ELX1048548" s="0"/>
      <c r="ELY1048548" s="0"/>
      <c r="ELZ1048548" s="0"/>
      <c r="EMA1048548" s="0"/>
      <c r="EMB1048548" s="0"/>
      <c r="EMC1048548" s="0"/>
      <c r="EMD1048548" s="0"/>
      <c r="EME1048548" s="0"/>
      <c r="EMF1048548" s="0"/>
      <c r="EMG1048548" s="0"/>
      <c r="EMH1048548" s="0"/>
      <c r="EMI1048548" s="0"/>
      <c r="EMJ1048548" s="0"/>
      <c r="EMK1048548" s="0"/>
      <c r="EML1048548" s="0"/>
      <c r="EMM1048548" s="0"/>
      <c r="EMN1048548" s="0"/>
      <c r="EMO1048548" s="0"/>
      <c r="EMP1048548" s="0"/>
      <c r="EMQ1048548" s="0"/>
      <c r="EMR1048548" s="0"/>
      <c r="EMS1048548" s="0"/>
      <c r="EMT1048548" s="0"/>
      <c r="EMU1048548" s="0"/>
      <c r="EMV1048548" s="0"/>
      <c r="EMW1048548" s="0"/>
      <c r="EMX1048548" s="0"/>
      <c r="EMY1048548" s="0"/>
      <c r="EMZ1048548" s="0"/>
      <c r="ENA1048548" s="0"/>
      <c r="ENB1048548" s="0"/>
      <c r="ENC1048548" s="0"/>
      <c r="END1048548" s="0"/>
      <c r="ENE1048548" s="0"/>
      <c r="ENF1048548" s="0"/>
      <c r="ENG1048548" s="0"/>
      <c r="ENH1048548" s="0"/>
      <c r="ENI1048548" s="0"/>
      <c r="ENJ1048548" s="0"/>
      <c r="ENK1048548" s="0"/>
      <c r="ENL1048548" s="0"/>
      <c r="ENM1048548" s="0"/>
      <c r="ENN1048548" s="0"/>
      <c r="ENO1048548" s="0"/>
      <c r="ENP1048548" s="0"/>
      <c r="ENQ1048548" s="0"/>
      <c r="ENR1048548" s="0"/>
      <c r="ENS1048548" s="0"/>
      <c r="ENT1048548" s="0"/>
      <c r="ENU1048548" s="0"/>
      <c r="ENV1048548" s="0"/>
      <c r="ENW1048548" s="0"/>
      <c r="ENX1048548" s="0"/>
      <c r="ENY1048548" s="0"/>
      <c r="ENZ1048548" s="0"/>
      <c r="EOA1048548" s="0"/>
      <c r="EOB1048548" s="0"/>
      <c r="EOC1048548" s="0"/>
      <c r="EOD1048548" s="0"/>
      <c r="EOE1048548" s="0"/>
      <c r="EOF1048548" s="0"/>
      <c r="EOG1048548" s="0"/>
      <c r="EOH1048548" s="0"/>
      <c r="EOI1048548" s="0"/>
      <c r="EOJ1048548" s="0"/>
      <c r="EOK1048548" s="0"/>
      <c r="EOL1048548" s="0"/>
      <c r="EOM1048548" s="0"/>
      <c r="EON1048548" s="0"/>
      <c r="EOO1048548" s="0"/>
      <c r="EOP1048548" s="0"/>
      <c r="EOQ1048548" s="0"/>
      <c r="EOR1048548" s="0"/>
      <c r="EOS1048548" s="0"/>
      <c r="EOT1048548" s="0"/>
      <c r="EOU1048548" s="0"/>
      <c r="EOV1048548" s="0"/>
      <c r="EOW1048548" s="0"/>
      <c r="EOX1048548" s="0"/>
      <c r="EOY1048548" s="0"/>
      <c r="EOZ1048548" s="0"/>
      <c r="EPA1048548" s="0"/>
      <c r="EPB1048548" s="0"/>
      <c r="EPC1048548" s="0"/>
      <c r="EPD1048548" s="0"/>
      <c r="EPE1048548" s="0"/>
      <c r="EPF1048548" s="0"/>
      <c r="EPG1048548" s="0"/>
      <c r="EPH1048548" s="0"/>
      <c r="EPI1048548" s="0"/>
      <c r="EPJ1048548" s="0"/>
      <c r="EPK1048548" s="0"/>
      <c r="EPL1048548" s="0"/>
      <c r="EPM1048548" s="0"/>
      <c r="EPN1048548" s="0"/>
      <c r="EPO1048548" s="0"/>
      <c r="EPP1048548" s="0"/>
      <c r="EPQ1048548" s="0"/>
      <c r="EPR1048548" s="0"/>
      <c r="EPS1048548" s="0"/>
      <c r="EPT1048548" s="0"/>
      <c r="EPU1048548" s="0"/>
      <c r="EPV1048548" s="0"/>
      <c r="EPW1048548" s="0"/>
      <c r="EPX1048548" s="0"/>
      <c r="EPY1048548" s="0"/>
      <c r="EPZ1048548" s="0"/>
      <c r="EQA1048548" s="0"/>
      <c r="EQB1048548" s="0"/>
      <c r="EQC1048548" s="0"/>
      <c r="EQD1048548" s="0"/>
      <c r="EQE1048548" s="0"/>
      <c r="EQF1048548" s="0"/>
      <c r="EQG1048548" s="0"/>
      <c r="EQH1048548" s="0"/>
      <c r="EQI1048548" s="0"/>
      <c r="EQJ1048548" s="0"/>
      <c r="EQK1048548" s="0"/>
      <c r="EQL1048548" s="0"/>
      <c r="EQM1048548" s="0"/>
      <c r="EQN1048548" s="0"/>
      <c r="EQO1048548" s="0"/>
      <c r="EQP1048548" s="0"/>
      <c r="EQQ1048548" s="0"/>
      <c r="EQR1048548" s="0"/>
      <c r="EQS1048548" s="0"/>
      <c r="EQT1048548" s="0"/>
      <c r="EQU1048548" s="0"/>
      <c r="EQV1048548" s="0"/>
      <c r="EQW1048548" s="0"/>
      <c r="EQX1048548" s="0"/>
      <c r="EQY1048548" s="0"/>
      <c r="EQZ1048548" s="0"/>
      <c r="ERA1048548" s="0"/>
      <c r="ERB1048548" s="0"/>
      <c r="ERC1048548" s="0"/>
      <c r="ERD1048548" s="0"/>
      <c r="ERE1048548" s="0"/>
      <c r="ERF1048548" s="0"/>
      <c r="ERG1048548" s="0"/>
      <c r="ERH1048548" s="0"/>
      <c r="ERI1048548" s="0"/>
      <c r="ERJ1048548" s="0"/>
      <c r="ERK1048548" s="0"/>
      <c r="ERL1048548" s="0"/>
      <c r="ERM1048548" s="0"/>
      <c r="ERN1048548" s="0"/>
      <c r="ERO1048548" s="0"/>
      <c r="ERP1048548" s="0"/>
      <c r="ERQ1048548" s="0"/>
      <c r="ERR1048548" s="0"/>
      <c r="ERS1048548" s="0"/>
      <c r="ERT1048548" s="0"/>
      <c r="ERU1048548" s="0"/>
      <c r="ERV1048548" s="0"/>
      <c r="ERW1048548" s="0"/>
      <c r="ERX1048548" s="0"/>
      <c r="ERY1048548" s="0"/>
      <c r="ERZ1048548" s="0"/>
      <c r="ESA1048548" s="0"/>
      <c r="ESB1048548" s="0"/>
      <c r="ESC1048548" s="0"/>
      <c r="ESD1048548" s="0"/>
      <c r="ESE1048548" s="0"/>
      <c r="ESF1048548" s="0"/>
      <c r="ESG1048548" s="0"/>
      <c r="ESH1048548" s="0"/>
      <c r="ESI1048548" s="0"/>
      <c r="ESJ1048548" s="0"/>
      <c r="ESK1048548" s="0"/>
      <c r="ESL1048548" s="0"/>
      <c r="ESM1048548" s="0"/>
      <c r="ESN1048548" s="0"/>
      <c r="ESO1048548" s="0"/>
      <c r="ESP1048548" s="0"/>
      <c r="ESQ1048548" s="0"/>
      <c r="ESR1048548" s="0"/>
      <c r="ESS1048548" s="0"/>
      <c r="EST1048548" s="0"/>
      <c r="ESU1048548" s="0"/>
      <c r="ESV1048548" s="0"/>
      <c r="ESW1048548" s="0"/>
      <c r="ESX1048548" s="0"/>
      <c r="ESY1048548" s="0"/>
      <c r="ESZ1048548" s="0"/>
      <c r="ETA1048548" s="0"/>
      <c r="ETB1048548" s="0"/>
      <c r="ETC1048548" s="0"/>
      <c r="ETD1048548" s="0"/>
      <c r="ETE1048548" s="0"/>
      <c r="ETF1048548" s="0"/>
      <c r="ETG1048548" s="0"/>
      <c r="ETH1048548" s="0"/>
      <c r="ETI1048548" s="0"/>
      <c r="ETJ1048548" s="0"/>
      <c r="ETK1048548" s="0"/>
      <c r="ETL1048548" s="0"/>
      <c r="ETM1048548" s="0"/>
      <c r="ETN1048548" s="0"/>
      <c r="ETO1048548" s="0"/>
      <c r="ETP1048548" s="0"/>
      <c r="ETQ1048548" s="0"/>
      <c r="ETR1048548" s="0"/>
      <c r="ETS1048548" s="0"/>
      <c r="ETT1048548" s="0"/>
      <c r="ETU1048548" s="0"/>
      <c r="ETV1048548" s="0"/>
      <c r="ETW1048548" s="0"/>
      <c r="ETX1048548" s="0"/>
      <c r="ETY1048548" s="0"/>
      <c r="ETZ1048548" s="0"/>
      <c r="EUA1048548" s="0"/>
      <c r="EUB1048548" s="0"/>
      <c r="EUC1048548" s="0"/>
      <c r="EUD1048548" s="0"/>
      <c r="EUE1048548" s="0"/>
      <c r="EUF1048548" s="0"/>
      <c r="EUG1048548" s="0"/>
      <c r="EUH1048548" s="0"/>
      <c r="EUI1048548" s="0"/>
      <c r="EUJ1048548" s="0"/>
      <c r="EUK1048548" s="0"/>
      <c r="EUL1048548" s="0"/>
      <c r="EUM1048548" s="0"/>
      <c r="EUN1048548" s="0"/>
      <c r="EUO1048548" s="0"/>
      <c r="EUP1048548" s="0"/>
      <c r="EUQ1048548" s="0"/>
      <c r="EUR1048548" s="0"/>
      <c r="EUS1048548" s="0"/>
      <c r="EUT1048548" s="0"/>
      <c r="EUU1048548" s="0"/>
      <c r="EUV1048548" s="0"/>
      <c r="EUW1048548" s="0"/>
      <c r="EUX1048548" s="0"/>
      <c r="EUY1048548" s="0"/>
      <c r="EUZ1048548" s="0"/>
      <c r="EVA1048548" s="0"/>
      <c r="EVB1048548" s="0"/>
      <c r="EVC1048548" s="0"/>
      <c r="EVD1048548" s="0"/>
      <c r="EVE1048548" s="0"/>
      <c r="EVF1048548" s="0"/>
      <c r="EVG1048548" s="0"/>
      <c r="EVH1048548" s="0"/>
      <c r="EVI1048548" s="0"/>
      <c r="EVJ1048548" s="0"/>
      <c r="EVK1048548" s="0"/>
      <c r="EVL1048548" s="0"/>
      <c r="EVM1048548" s="0"/>
      <c r="EVN1048548" s="0"/>
      <c r="EVO1048548" s="0"/>
      <c r="EVP1048548" s="0"/>
      <c r="EVQ1048548" s="0"/>
      <c r="EVR1048548" s="0"/>
      <c r="EVS1048548" s="0"/>
      <c r="EVT1048548" s="0"/>
      <c r="EVU1048548" s="0"/>
      <c r="EVV1048548" s="0"/>
      <c r="EVW1048548" s="0"/>
      <c r="EVX1048548" s="0"/>
      <c r="EVY1048548" s="0"/>
      <c r="EVZ1048548" s="0"/>
      <c r="EWA1048548" s="0"/>
      <c r="EWB1048548" s="0"/>
      <c r="EWC1048548" s="0"/>
      <c r="EWD1048548" s="0"/>
      <c r="EWE1048548" s="0"/>
      <c r="EWF1048548" s="0"/>
      <c r="EWG1048548" s="0"/>
      <c r="EWH1048548" s="0"/>
      <c r="EWI1048548" s="0"/>
      <c r="EWJ1048548" s="0"/>
      <c r="EWK1048548" s="0"/>
      <c r="EWL1048548" s="0"/>
      <c r="EWM1048548" s="0"/>
      <c r="EWN1048548" s="0"/>
      <c r="EWO1048548" s="0"/>
      <c r="EWP1048548" s="0"/>
      <c r="EWQ1048548" s="0"/>
      <c r="EWR1048548" s="0"/>
      <c r="EWS1048548" s="0"/>
      <c r="EWT1048548" s="0"/>
      <c r="EWU1048548" s="0"/>
      <c r="EWV1048548" s="0"/>
      <c r="EWW1048548" s="0"/>
      <c r="EWX1048548" s="0"/>
      <c r="EWY1048548" s="0"/>
      <c r="EWZ1048548" s="0"/>
      <c r="EXA1048548" s="0"/>
      <c r="EXB1048548" s="0"/>
      <c r="EXC1048548" s="0"/>
      <c r="EXD1048548" s="0"/>
      <c r="EXE1048548" s="0"/>
      <c r="EXF1048548" s="0"/>
      <c r="EXG1048548" s="0"/>
      <c r="EXH1048548" s="0"/>
      <c r="EXI1048548" s="0"/>
      <c r="EXJ1048548" s="0"/>
      <c r="EXK1048548" s="0"/>
      <c r="EXL1048548" s="0"/>
      <c r="EXM1048548" s="0"/>
      <c r="EXN1048548" s="0"/>
      <c r="EXO1048548" s="0"/>
      <c r="EXP1048548" s="0"/>
      <c r="EXQ1048548" s="0"/>
      <c r="EXR1048548" s="0"/>
      <c r="EXS1048548" s="0"/>
      <c r="EXT1048548" s="0"/>
      <c r="EXU1048548" s="0"/>
      <c r="EXV1048548" s="0"/>
      <c r="EXW1048548" s="0"/>
      <c r="EXX1048548" s="0"/>
      <c r="EXY1048548" s="0"/>
      <c r="EXZ1048548" s="0"/>
      <c r="EYA1048548" s="0"/>
      <c r="EYB1048548" s="0"/>
      <c r="EYC1048548" s="0"/>
      <c r="EYD1048548" s="0"/>
      <c r="EYE1048548" s="0"/>
      <c r="EYF1048548" s="0"/>
      <c r="EYG1048548" s="0"/>
      <c r="EYH1048548" s="0"/>
      <c r="EYI1048548" s="0"/>
      <c r="EYJ1048548" s="0"/>
      <c r="EYK1048548" s="0"/>
      <c r="EYL1048548" s="0"/>
      <c r="EYM1048548" s="0"/>
      <c r="EYN1048548" s="0"/>
      <c r="EYO1048548" s="0"/>
      <c r="EYP1048548" s="0"/>
      <c r="EYQ1048548" s="0"/>
      <c r="EYR1048548" s="0"/>
      <c r="EYS1048548" s="0"/>
      <c r="EYT1048548" s="0"/>
      <c r="EYU1048548" s="0"/>
      <c r="EYV1048548" s="0"/>
      <c r="EYW1048548" s="0"/>
      <c r="EYX1048548" s="0"/>
      <c r="EYY1048548" s="0"/>
      <c r="EYZ1048548" s="0"/>
      <c r="EZA1048548" s="0"/>
      <c r="EZB1048548" s="0"/>
      <c r="EZC1048548" s="0"/>
      <c r="EZD1048548" s="0"/>
      <c r="EZE1048548" s="0"/>
      <c r="EZF1048548" s="0"/>
      <c r="EZG1048548" s="0"/>
      <c r="EZH1048548" s="0"/>
      <c r="EZI1048548" s="0"/>
      <c r="EZJ1048548" s="0"/>
      <c r="EZK1048548" s="0"/>
      <c r="EZL1048548" s="0"/>
      <c r="EZM1048548" s="0"/>
      <c r="EZN1048548" s="0"/>
      <c r="EZO1048548" s="0"/>
      <c r="EZP1048548" s="0"/>
      <c r="EZQ1048548" s="0"/>
      <c r="EZR1048548" s="0"/>
      <c r="EZS1048548" s="0"/>
      <c r="EZT1048548" s="0"/>
      <c r="EZU1048548" s="0"/>
      <c r="EZV1048548" s="0"/>
      <c r="EZW1048548" s="0"/>
      <c r="EZX1048548" s="0"/>
      <c r="EZY1048548" s="0"/>
      <c r="EZZ1048548" s="0"/>
      <c r="FAA1048548" s="0"/>
      <c r="FAB1048548" s="0"/>
      <c r="FAC1048548" s="0"/>
      <c r="FAD1048548" s="0"/>
      <c r="FAE1048548" s="0"/>
      <c r="FAF1048548" s="0"/>
      <c r="FAG1048548" s="0"/>
      <c r="FAH1048548" s="0"/>
      <c r="FAI1048548" s="0"/>
      <c r="FAJ1048548" s="0"/>
      <c r="FAK1048548" s="0"/>
      <c r="FAL1048548" s="0"/>
      <c r="FAM1048548" s="0"/>
      <c r="FAN1048548" s="0"/>
      <c r="FAO1048548" s="0"/>
      <c r="FAP1048548" s="0"/>
      <c r="FAQ1048548" s="0"/>
      <c r="FAR1048548" s="0"/>
      <c r="FAS1048548" s="0"/>
      <c r="FAT1048548" s="0"/>
      <c r="FAU1048548" s="0"/>
      <c r="FAV1048548" s="0"/>
      <c r="FAW1048548" s="0"/>
      <c r="FAX1048548" s="0"/>
      <c r="FAY1048548" s="0"/>
      <c r="FAZ1048548" s="0"/>
      <c r="FBA1048548" s="0"/>
      <c r="FBB1048548" s="0"/>
      <c r="FBC1048548" s="0"/>
      <c r="FBD1048548" s="0"/>
      <c r="FBE1048548" s="0"/>
      <c r="FBF1048548" s="0"/>
      <c r="FBG1048548" s="0"/>
      <c r="FBH1048548" s="0"/>
      <c r="FBI1048548" s="0"/>
      <c r="FBJ1048548" s="0"/>
      <c r="FBK1048548" s="0"/>
      <c r="FBL1048548" s="0"/>
      <c r="FBM1048548" s="0"/>
      <c r="FBN1048548" s="0"/>
      <c r="FBO1048548" s="0"/>
      <c r="FBP1048548" s="0"/>
      <c r="FBQ1048548" s="0"/>
      <c r="FBR1048548" s="0"/>
      <c r="FBS1048548" s="0"/>
      <c r="FBT1048548" s="0"/>
      <c r="FBU1048548" s="0"/>
      <c r="FBV1048548" s="0"/>
      <c r="FBW1048548" s="0"/>
      <c r="FBX1048548" s="0"/>
      <c r="FBY1048548" s="0"/>
      <c r="FBZ1048548" s="0"/>
      <c r="FCA1048548" s="0"/>
      <c r="FCB1048548" s="0"/>
      <c r="FCC1048548" s="0"/>
      <c r="FCD1048548" s="0"/>
      <c r="FCE1048548" s="0"/>
      <c r="FCF1048548" s="0"/>
      <c r="FCG1048548" s="0"/>
      <c r="FCH1048548" s="0"/>
      <c r="FCI1048548" s="0"/>
      <c r="FCJ1048548" s="0"/>
      <c r="FCK1048548" s="0"/>
      <c r="FCL1048548" s="0"/>
      <c r="FCM1048548" s="0"/>
      <c r="FCN1048548" s="0"/>
      <c r="FCO1048548" s="0"/>
      <c r="FCP1048548" s="0"/>
      <c r="FCQ1048548" s="0"/>
      <c r="FCR1048548" s="0"/>
      <c r="FCS1048548" s="0"/>
      <c r="FCT1048548" s="0"/>
      <c r="FCU1048548" s="0"/>
      <c r="FCV1048548" s="0"/>
      <c r="FCW1048548" s="0"/>
      <c r="FCX1048548" s="0"/>
      <c r="FCY1048548" s="0"/>
      <c r="FCZ1048548" s="0"/>
      <c r="FDA1048548" s="0"/>
      <c r="FDB1048548" s="0"/>
      <c r="FDC1048548" s="0"/>
      <c r="FDD1048548" s="0"/>
      <c r="FDE1048548" s="0"/>
      <c r="FDF1048548" s="0"/>
      <c r="FDG1048548" s="0"/>
      <c r="FDH1048548" s="0"/>
      <c r="FDI1048548" s="0"/>
      <c r="FDJ1048548" s="0"/>
      <c r="FDK1048548" s="0"/>
      <c r="FDL1048548" s="0"/>
      <c r="FDM1048548" s="0"/>
      <c r="FDN1048548" s="0"/>
      <c r="FDO1048548" s="0"/>
      <c r="FDP1048548" s="0"/>
      <c r="FDQ1048548" s="0"/>
      <c r="FDR1048548" s="0"/>
      <c r="FDS1048548" s="0"/>
      <c r="FDT1048548" s="0"/>
      <c r="FDU1048548" s="0"/>
      <c r="FDV1048548" s="0"/>
      <c r="FDW1048548" s="0"/>
      <c r="FDX1048548" s="0"/>
      <c r="FDY1048548" s="0"/>
      <c r="FDZ1048548" s="0"/>
      <c r="FEA1048548" s="0"/>
      <c r="FEB1048548" s="0"/>
      <c r="FEC1048548" s="0"/>
      <c r="FED1048548" s="0"/>
      <c r="FEE1048548" s="0"/>
      <c r="FEF1048548" s="0"/>
      <c r="FEG1048548" s="0"/>
      <c r="FEH1048548" s="0"/>
      <c r="FEI1048548" s="0"/>
      <c r="FEJ1048548" s="0"/>
      <c r="FEK1048548" s="0"/>
      <c r="FEL1048548" s="0"/>
      <c r="FEM1048548" s="0"/>
      <c r="FEN1048548" s="0"/>
      <c r="FEO1048548" s="0"/>
      <c r="FEP1048548" s="0"/>
      <c r="FEQ1048548" s="0"/>
      <c r="FER1048548" s="0"/>
      <c r="FES1048548" s="0"/>
      <c r="FET1048548" s="0"/>
      <c r="FEU1048548" s="0"/>
      <c r="FEV1048548" s="0"/>
      <c r="FEW1048548" s="0"/>
      <c r="FEX1048548" s="0"/>
      <c r="FEY1048548" s="0"/>
      <c r="FEZ1048548" s="0"/>
      <c r="FFA1048548" s="0"/>
      <c r="FFB1048548" s="0"/>
      <c r="FFC1048548" s="0"/>
      <c r="FFD1048548" s="0"/>
      <c r="FFE1048548" s="0"/>
      <c r="FFF1048548" s="0"/>
      <c r="FFG1048548" s="0"/>
      <c r="FFH1048548" s="0"/>
      <c r="FFI1048548" s="0"/>
      <c r="FFJ1048548" s="0"/>
      <c r="FFK1048548" s="0"/>
      <c r="FFL1048548" s="0"/>
      <c r="FFM1048548" s="0"/>
      <c r="FFN1048548" s="0"/>
      <c r="FFO1048548" s="0"/>
      <c r="FFP1048548" s="0"/>
      <c r="FFQ1048548" s="0"/>
      <c r="FFR1048548" s="0"/>
      <c r="FFS1048548" s="0"/>
      <c r="FFT1048548" s="0"/>
      <c r="FFU1048548" s="0"/>
      <c r="FFV1048548" s="0"/>
      <c r="FFW1048548" s="0"/>
      <c r="FFX1048548" s="0"/>
      <c r="FFY1048548" s="0"/>
      <c r="FFZ1048548" s="0"/>
      <c r="FGA1048548" s="0"/>
      <c r="FGB1048548" s="0"/>
      <c r="FGC1048548" s="0"/>
      <c r="FGD1048548" s="0"/>
      <c r="FGE1048548" s="0"/>
      <c r="FGF1048548" s="0"/>
      <c r="FGG1048548" s="0"/>
      <c r="FGH1048548" s="0"/>
      <c r="FGI1048548" s="0"/>
      <c r="FGJ1048548" s="0"/>
      <c r="FGK1048548" s="0"/>
      <c r="FGL1048548" s="0"/>
      <c r="FGM1048548" s="0"/>
      <c r="FGN1048548" s="0"/>
      <c r="FGO1048548" s="0"/>
      <c r="FGP1048548" s="0"/>
      <c r="FGQ1048548" s="0"/>
      <c r="FGR1048548" s="0"/>
      <c r="FGS1048548" s="0"/>
      <c r="FGT1048548" s="0"/>
      <c r="FGU1048548" s="0"/>
      <c r="FGV1048548" s="0"/>
      <c r="FGW1048548" s="0"/>
      <c r="FGX1048548" s="0"/>
      <c r="FGY1048548" s="0"/>
      <c r="FGZ1048548" s="0"/>
      <c r="FHA1048548" s="0"/>
      <c r="FHB1048548" s="0"/>
      <c r="FHC1048548" s="0"/>
      <c r="FHD1048548" s="0"/>
      <c r="FHE1048548" s="0"/>
      <c r="FHF1048548" s="0"/>
      <c r="FHG1048548" s="0"/>
      <c r="FHH1048548" s="0"/>
      <c r="FHI1048548" s="0"/>
      <c r="FHJ1048548" s="0"/>
      <c r="FHK1048548" s="0"/>
      <c r="FHL1048548" s="0"/>
      <c r="FHM1048548" s="0"/>
      <c r="FHN1048548" s="0"/>
      <c r="FHO1048548" s="0"/>
      <c r="FHP1048548" s="0"/>
      <c r="FHQ1048548" s="0"/>
      <c r="FHR1048548" s="0"/>
      <c r="FHS1048548" s="0"/>
      <c r="FHT1048548" s="0"/>
      <c r="FHU1048548" s="0"/>
      <c r="FHV1048548" s="0"/>
      <c r="FHW1048548" s="0"/>
      <c r="FHX1048548" s="0"/>
      <c r="FHY1048548" s="0"/>
      <c r="FHZ1048548" s="0"/>
      <c r="FIA1048548" s="0"/>
      <c r="FIB1048548" s="0"/>
      <c r="FIC1048548" s="0"/>
      <c r="FID1048548" s="0"/>
      <c r="FIE1048548" s="0"/>
      <c r="FIF1048548" s="0"/>
      <c r="FIG1048548" s="0"/>
      <c r="FIH1048548" s="0"/>
      <c r="FII1048548" s="0"/>
      <c r="FIJ1048548" s="0"/>
      <c r="FIK1048548" s="0"/>
      <c r="FIL1048548" s="0"/>
      <c r="FIM1048548" s="0"/>
      <c r="FIN1048548" s="0"/>
      <c r="FIO1048548" s="0"/>
      <c r="FIP1048548" s="0"/>
      <c r="FIQ1048548" s="0"/>
      <c r="FIR1048548" s="0"/>
      <c r="FIS1048548" s="0"/>
      <c r="FIT1048548" s="0"/>
      <c r="FIU1048548" s="0"/>
      <c r="FIV1048548" s="0"/>
      <c r="FIW1048548" s="0"/>
      <c r="FIX1048548" s="0"/>
      <c r="FIY1048548" s="0"/>
      <c r="FIZ1048548" s="0"/>
      <c r="FJA1048548" s="0"/>
      <c r="FJB1048548" s="0"/>
      <c r="FJC1048548" s="0"/>
      <c r="FJD1048548" s="0"/>
      <c r="FJE1048548" s="0"/>
      <c r="FJF1048548" s="0"/>
      <c r="FJG1048548" s="0"/>
      <c r="FJH1048548" s="0"/>
      <c r="FJI1048548" s="0"/>
      <c r="FJJ1048548" s="0"/>
      <c r="FJK1048548" s="0"/>
      <c r="FJL1048548" s="0"/>
      <c r="FJM1048548" s="0"/>
      <c r="FJN1048548" s="0"/>
      <c r="FJO1048548" s="0"/>
      <c r="FJP1048548" s="0"/>
      <c r="FJQ1048548" s="0"/>
      <c r="FJR1048548" s="0"/>
      <c r="FJS1048548" s="0"/>
      <c r="FJT1048548" s="0"/>
      <c r="FJU1048548" s="0"/>
      <c r="FJV1048548" s="0"/>
      <c r="FJW1048548" s="0"/>
      <c r="FJX1048548" s="0"/>
      <c r="FJY1048548" s="0"/>
      <c r="FJZ1048548" s="0"/>
      <c r="FKA1048548" s="0"/>
      <c r="FKB1048548" s="0"/>
      <c r="FKC1048548" s="0"/>
      <c r="FKD1048548" s="0"/>
      <c r="FKE1048548" s="0"/>
      <c r="FKF1048548" s="0"/>
      <c r="FKG1048548" s="0"/>
      <c r="FKH1048548" s="0"/>
      <c r="FKI1048548" s="0"/>
      <c r="FKJ1048548" s="0"/>
      <c r="FKK1048548" s="0"/>
      <c r="FKL1048548" s="0"/>
      <c r="FKM1048548" s="0"/>
      <c r="FKN1048548" s="0"/>
      <c r="FKO1048548" s="0"/>
      <c r="FKP1048548" s="0"/>
      <c r="FKQ1048548" s="0"/>
      <c r="FKR1048548" s="0"/>
      <c r="FKS1048548" s="0"/>
      <c r="FKT1048548" s="0"/>
      <c r="FKU1048548" s="0"/>
      <c r="FKV1048548" s="0"/>
      <c r="FKW1048548" s="0"/>
      <c r="FKX1048548" s="0"/>
      <c r="FKY1048548" s="0"/>
      <c r="FKZ1048548" s="0"/>
      <c r="FLA1048548" s="0"/>
      <c r="FLB1048548" s="0"/>
      <c r="FLC1048548" s="0"/>
      <c r="FLD1048548" s="0"/>
      <c r="FLE1048548" s="0"/>
      <c r="FLF1048548" s="0"/>
      <c r="FLG1048548" s="0"/>
      <c r="FLH1048548" s="0"/>
      <c r="FLI1048548" s="0"/>
      <c r="FLJ1048548" s="0"/>
      <c r="FLK1048548" s="0"/>
      <c r="FLL1048548" s="0"/>
      <c r="FLM1048548" s="0"/>
      <c r="FLN1048548" s="0"/>
      <c r="FLO1048548" s="0"/>
      <c r="FLP1048548" s="0"/>
      <c r="FLQ1048548" s="0"/>
      <c r="FLR1048548" s="0"/>
      <c r="FLS1048548" s="0"/>
      <c r="FLT1048548" s="0"/>
      <c r="FLU1048548" s="0"/>
      <c r="FLV1048548" s="0"/>
      <c r="FLW1048548" s="0"/>
      <c r="FLX1048548" s="0"/>
      <c r="FLY1048548" s="0"/>
      <c r="FLZ1048548" s="0"/>
      <c r="FMA1048548" s="0"/>
      <c r="FMB1048548" s="0"/>
      <c r="FMC1048548" s="0"/>
      <c r="FMD1048548" s="0"/>
      <c r="FME1048548" s="0"/>
      <c r="FMF1048548" s="0"/>
      <c r="FMG1048548" s="0"/>
      <c r="FMH1048548" s="0"/>
      <c r="FMI1048548" s="0"/>
      <c r="FMJ1048548" s="0"/>
      <c r="FMK1048548" s="0"/>
      <c r="FML1048548" s="0"/>
      <c r="FMM1048548" s="0"/>
      <c r="FMN1048548" s="0"/>
      <c r="FMO1048548" s="0"/>
      <c r="FMP1048548" s="0"/>
      <c r="FMQ1048548" s="0"/>
      <c r="FMR1048548" s="0"/>
      <c r="FMS1048548" s="0"/>
      <c r="FMT1048548" s="0"/>
      <c r="FMU1048548" s="0"/>
      <c r="FMV1048548" s="0"/>
      <c r="FMW1048548" s="0"/>
      <c r="FMX1048548" s="0"/>
      <c r="FMY1048548" s="0"/>
      <c r="FMZ1048548" s="0"/>
      <c r="FNA1048548" s="0"/>
      <c r="FNB1048548" s="0"/>
      <c r="FNC1048548" s="0"/>
      <c r="FND1048548" s="0"/>
      <c r="FNE1048548" s="0"/>
      <c r="FNF1048548" s="0"/>
      <c r="FNG1048548" s="0"/>
      <c r="FNH1048548" s="0"/>
      <c r="FNI1048548" s="0"/>
      <c r="FNJ1048548" s="0"/>
      <c r="FNK1048548" s="0"/>
      <c r="FNL1048548" s="0"/>
      <c r="FNM1048548" s="0"/>
      <c r="FNN1048548" s="0"/>
      <c r="FNO1048548" s="0"/>
      <c r="FNP1048548" s="0"/>
      <c r="FNQ1048548" s="0"/>
      <c r="FNR1048548" s="0"/>
      <c r="FNS1048548" s="0"/>
      <c r="FNT1048548" s="0"/>
      <c r="FNU1048548" s="0"/>
      <c r="FNV1048548" s="0"/>
      <c r="FNW1048548" s="0"/>
      <c r="FNX1048548" s="0"/>
      <c r="FNY1048548" s="0"/>
      <c r="FNZ1048548" s="0"/>
      <c r="FOA1048548" s="0"/>
      <c r="FOB1048548" s="0"/>
      <c r="FOC1048548" s="0"/>
      <c r="FOD1048548" s="0"/>
      <c r="FOE1048548" s="0"/>
      <c r="FOF1048548" s="0"/>
      <c r="FOG1048548" s="0"/>
      <c r="FOH1048548" s="0"/>
      <c r="FOI1048548" s="0"/>
      <c r="FOJ1048548" s="0"/>
      <c r="FOK1048548" s="0"/>
      <c r="FOL1048548" s="0"/>
      <c r="FOM1048548" s="0"/>
      <c r="FON1048548" s="0"/>
      <c r="FOO1048548" s="0"/>
      <c r="FOP1048548" s="0"/>
      <c r="FOQ1048548" s="0"/>
      <c r="FOR1048548" s="0"/>
      <c r="FOS1048548" s="0"/>
      <c r="FOT1048548" s="0"/>
      <c r="FOU1048548" s="0"/>
      <c r="FOV1048548" s="0"/>
      <c r="FOW1048548" s="0"/>
      <c r="FOX1048548" s="0"/>
      <c r="FOY1048548" s="0"/>
      <c r="FOZ1048548" s="0"/>
      <c r="FPA1048548" s="0"/>
      <c r="FPB1048548" s="0"/>
      <c r="FPC1048548" s="0"/>
      <c r="FPD1048548" s="0"/>
      <c r="FPE1048548" s="0"/>
      <c r="FPF1048548" s="0"/>
      <c r="FPG1048548" s="0"/>
      <c r="FPH1048548" s="0"/>
      <c r="FPI1048548" s="0"/>
      <c r="FPJ1048548" s="0"/>
      <c r="FPK1048548" s="0"/>
      <c r="FPL1048548" s="0"/>
      <c r="FPM1048548" s="0"/>
      <c r="FPN1048548" s="0"/>
      <c r="FPO1048548" s="0"/>
      <c r="FPP1048548" s="0"/>
      <c r="FPQ1048548" s="0"/>
      <c r="FPR1048548" s="0"/>
      <c r="FPS1048548" s="0"/>
      <c r="FPT1048548" s="0"/>
      <c r="FPU1048548" s="0"/>
      <c r="FPV1048548" s="0"/>
      <c r="FPW1048548" s="0"/>
      <c r="FPX1048548" s="0"/>
      <c r="FPY1048548" s="0"/>
      <c r="FPZ1048548" s="0"/>
      <c r="FQA1048548" s="0"/>
      <c r="FQB1048548" s="0"/>
      <c r="FQC1048548" s="0"/>
      <c r="FQD1048548" s="0"/>
      <c r="FQE1048548" s="0"/>
      <c r="FQF1048548" s="0"/>
      <c r="FQG1048548" s="0"/>
      <c r="FQH1048548" s="0"/>
      <c r="FQI1048548" s="0"/>
      <c r="FQJ1048548" s="0"/>
      <c r="FQK1048548" s="0"/>
      <c r="FQL1048548" s="0"/>
      <c r="FQM1048548" s="0"/>
      <c r="FQN1048548" s="0"/>
      <c r="FQO1048548" s="0"/>
      <c r="FQP1048548" s="0"/>
      <c r="FQQ1048548" s="0"/>
      <c r="FQR1048548" s="0"/>
      <c r="FQS1048548" s="0"/>
      <c r="FQT1048548" s="0"/>
      <c r="FQU1048548" s="0"/>
      <c r="FQV1048548" s="0"/>
      <c r="FQW1048548" s="0"/>
      <c r="FQX1048548" s="0"/>
      <c r="FQY1048548" s="0"/>
      <c r="FQZ1048548" s="0"/>
      <c r="FRA1048548" s="0"/>
      <c r="FRB1048548" s="0"/>
      <c r="FRC1048548" s="0"/>
      <c r="FRD1048548" s="0"/>
      <c r="FRE1048548" s="0"/>
      <c r="FRF1048548" s="0"/>
      <c r="FRG1048548" s="0"/>
      <c r="FRH1048548" s="0"/>
      <c r="FRI1048548" s="0"/>
      <c r="FRJ1048548" s="0"/>
      <c r="FRK1048548" s="0"/>
      <c r="FRL1048548" s="0"/>
      <c r="FRM1048548" s="0"/>
      <c r="FRN1048548" s="0"/>
      <c r="FRO1048548" s="0"/>
      <c r="FRP1048548" s="0"/>
      <c r="FRQ1048548" s="0"/>
      <c r="FRR1048548" s="0"/>
      <c r="FRS1048548" s="0"/>
      <c r="FRT1048548" s="0"/>
      <c r="FRU1048548" s="0"/>
      <c r="FRV1048548" s="0"/>
      <c r="FRW1048548" s="0"/>
      <c r="FRX1048548" s="0"/>
      <c r="FRY1048548" s="0"/>
      <c r="FRZ1048548" s="0"/>
      <c r="FSA1048548" s="0"/>
      <c r="FSB1048548" s="0"/>
      <c r="FSC1048548" s="0"/>
      <c r="FSD1048548" s="0"/>
      <c r="FSE1048548" s="0"/>
      <c r="FSF1048548" s="0"/>
      <c r="FSG1048548" s="0"/>
      <c r="FSH1048548" s="0"/>
      <c r="FSI1048548" s="0"/>
      <c r="FSJ1048548" s="0"/>
      <c r="FSK1048548" s="0"/>
      <c r="FSL1048548" s="0"/>
      <c r="FSM1048548" s="0"/>
      <c r="FSN1048548" s="0"/>
      <c r="FSO1048548" s="0"/>
      <c r="FSP1048548" s="0"/>
      <c r="FSQ1048548" s="0"/>
      <c r="FSR1048548" s="0"/>
      <c r="FSS1048548" s="0"/>
      <c r="FST1048548" s="0"/>
      <c r="FSU1048548" s="0"/>
      <c r="FSV1048548" s="0"/>
      <c r="FSW1048548" s="0"/>
      <c r="FSX1048548" s="0"/>
      <c r="FSY1048548" s="0"/>
      <c r="FSZ1048548" s="0"/>
      <c r="FTA1048548" s="0"/>
      <c r="FTB1048548" s="0"/>
      <c r="FTC1048548" s="0"/>
      <c r="FTD1048548" s="0"/>
      <c r="FTE1048548" s="0"/>
      <c r="FTF1048548" s="0"/>
      <c r="FTG1048548" s="0"/>
      <c r="FTH1048548" s="0"/>
      <c r="FTI1048548" s="0"/>
      <c r="FTJ1048548" s="0"/>
      <c r="FTK1048548" s="0"/>
      <c r="FTL1048548" s="0"/>
      <c r="FTM1048548" s="0"/>
      <c r="FTN1048548" s="0"/>
      <c r="FTO1048548" s="0"/>
      <c r="FTP1048548" s="0"/>
      <c r="FTQ1048548" s="0"/>
      <c r="FTR1048548" s="0"/>
      <c r="FTS1048548" s="0"/>
      <c r="FTT1048548" s="0"/>
      <c r="FTU1048548" s="0"/>
      <c r="FTV1048548" s="0"/>
      <c r="FTW1048548" s="0"/>
      <c r="FTX1048548" s="0"/>
      <c r="FTY1048548" s="0"/>
      <c r="FTZ1048548" s="0"/>
      <c r="FUA1048548" s="0"/>
      <c r="FUB1048548" s="0"/>
      <c r="FUC1048548" s="0"/>
      <c r="FUD1048548" s="0"/>
      <c r="FUE1048548" s="0"/>
      <c r="FUF1048548" s="0"/>
      <c r="FUG1048548" s="0"/>
      <c r="FUH1048548" s="0"/>
      <c r="FUI1048548" s="0"/>
      <c r="FUJ1048548" s="0"/>
      <c r="FUK1048548" s="0"/>
      <c r="FUL1048548" s="0"/>
      <c r="FUM1048548" s="0"/>
      <c r="FUN1048548" s="0"/>
      <c r="FUO1048548" s="0"/>
      <c r="FUP1048548" s="0"/>
      <c r="FUQ1048548" s="0"/>
      <c r="FUR1048548" s="0"/>
      <c r="FUS1048548" s="0"/>
      <c r="FUT1048548" s="0"/>
      <c r="FUU1048548" s="0"/>
      <c r="FUV1048548" s="0"/>
      <c r="FUW1048548" s="0"/>
      <c r="FUX1048548" s="0"/>
      <c r="FUY1048548" s="0"/>
      <c r="FUZ1048548" s="0"/>
      <c r="FVA1048548" s="0"/>
      <c r="FVB1048548" s="0"/>
      <c r="FVC1048548" s="0"/>
      <c r="FVD1048548" s="0"/>
      <c r="FVE1048548" s="0"/>
      <c r="FVF1048548" s="0"/>
      <c r="FVG1048548" s="0"/>
      <c r="FVH1048548" s="0"/>
      <c r="FVI1048548" s="0"/>
      <c r="FVJ1048548" s="0"/>
      <c r="FVK1048548" s="0"/>
      <c r="FVL1048548" s="0"/>
      <c r="FVM1048548" s="0"/>
      <c r="FVN1048548" s="0"/>
      <c r="FVO1048548" s="0"/>
      <c r="FVP1048548" s="0"/>
      <c r="FVQ1048548" s="0"/>
      <c r="FVR1048548" s="0"/>
      <c r="FVS1048548" s="0"/>
      <c r="FVT1048548" s="0"/>
      <c r="FVU1048548" s="0"/>
      <c r="FVV1048548" s="0"/>
      <c r="FVW1048548" s="0"/>
      <c r="FVX1048548" s="0"/>
      <c r="FVY1048548" s="0"/>
      <c r="FVZ1048548" s="0"/>
      <c r="FWA1048548" s="0"/>
      <c r="FWB1048548" s="0"/>
      <c r="FWC1048548" s="0"/>
      <c r="FWD1048548" s="0"/>
      <c r="FWE1048548" s="0"/>
      <c r="FWF1048548" s="0"/>
      <c r="FWG1048548" s="0"/>
      <c r="FWH1048548" s="0"/>
      <c r="FWI1048548" s="0"/>
      <c r="FWJ1048548" s="0"/>
      <c r="FWK1048548" s="0"/>
      <c r="FWL1048548" s="0"/>
      <c r="FWM1048548" s="0"/>
      <c r="FWN1048548" s="0"/>
      <c r="FWO1048548" s="0"/>
      <c r="FWP1048548" s="0"/>
      <c r="FWQ1048548" s="0"/>
      <c r="FWR1048548" s="0"/>
      <c r="FWS1048548" s="0"/>
      <c r="FWT1048548" s="0"/>
      <c r="FWU1048548" s="0"/>
      <c r="FWV1048548" s="0"/>
      <c r="FWW1048548" s="0"/>
      <c r="FWX1048548" s="0"/>
      <c r="FWY1048548" s="0"/>
      <c r="FWZ1048548" s="0"/>
      <c r="FXA1048548" s="0"/>
      <c r="FXB1048548" s="0"/>
      <c r="FXC1048548" s="0"/>
      <c r="FXD1048548" s="0"/>
      <c r="FXE1048548" s="0"/>
      <c r="FXF1048548" s="0"/>
      <c r="FXG1048548" s="0"/>
      <c r="FXH1048548" s="0"/>
      <c r="FXI1048548" s="0"/>
      <c r="FXJ1048548" s="0"/>
      <c r="FXK1048548" s="0"/>
      <c r="FXL1048548" s="0"/>
      <c r="FXM1048548" s="0"/>
      <c r="FXN1048548" s="0"/>
      <c r="FXO1048548" s="0"/>
      <c r="FXP1048548" s="0"/>
      <c r="FXQ1048548" s="0"/>
      <c r="FXR1048548" s="0"/>
      <c r="FXS1048548" s="0"/>
      <c r="FXT1048548" s="0"/>
      <c r="FXU1048548" s="0"/>
      <c r="FXV1048548" s="0"/>
      <c r="FXW1048548" s="0"/>
      <c r="FXX1048548" s="0"/>
      <c r="FXY1048548" s="0"/>
      <c r="FXZ1048548" s="0"/>
      <c r="FYA1048548" s="0"/>
      <c r="FYB1048548" s="0"/>
      <c r="FYC1048548" s="0"/>
      <c r="FYD1048548" s="0"/>
      <c r="FYE1048548" s="0"/>
      <c r="FYF1048548" s="0"/>
      <c r="FYG1048548" s="0"/>
      <c r="FYH1048548" s="0"/>
      <c r="FYI1048548" s="0"/>
      <c r="FYJ1048548" s="0"/>
      <c r="FYK1048548" s="0"/>
      <c r="FYL1048548" s="0"/>
      <c r="FYM1048548" s="0"/>
      <c r="FYN1048548" s="0"/>
      <c r="FYO1048548" s="0"/>
      <c r="FYP1048548" s="0"/>
      <c r="FYQ1048548" s="0"/>
      <c r="FYR1048548" s="0"/>
      <c r="FYS1048548" s="0"/>
      <c r="FYT1048548" s="0"/>
      <c r="FYU1048548" s="0"/>
      <c r="FYV1048548" s="0"/>
      <c r="FYW1048548" s="0"/>
      <c r="FYX1048548" s="0"/>
      <c r="FYY1048548" s="0"/>
      <c r="FYZ1048548" s="0"/>
      <c r="FZA1048548" s="0"/>
      <c r="FZB1048548" s="0"/>
      <c r="FZC1048548" s="0"/>
      <c r="FZD1048548" s="0"/>
      <c r="FZE1048548" s="0"/>
      <c r="FZF1048548" s="0"/>
      <c r="FZG1048548" s="0"/>
      <c r="FZH1048548" s="0"/>
      <c r="FZI1048548" s="0"/>
      <c r="FZJ1048548" s="0"/>
      <c r="FZK1048548" s="0"/>
      <c r="FZL1048548" s="0"/>
      <c r="FZM1048548" s="0"/>
      <c r="FZN1048548" s="0"/>
      <c r="FZO1048548" s="0"/>
      <c r="FZP1048548" s="0"/>
      <c r="FZQ1048548" s="0"/>
      <c r="FZR1048548" s="0"/>
      <c r="FZS1048548" s="0"/>
      <c r="FZT1048548" s="0"/>
      <c r="FZU1048548" s="0"/>
      <c r="FZV1048548" s="0"/>
      <c r="FZW1048548" s="0"/>
      <c r="FZX1048548" s="0"/>
      <c r="FZY1048548" s="0"/>
      <c r="FZZ1048548" s="0"/>
      <c r="GAA1048548" s="0"/>
      <c r="GAB1048548" s="0"/>
      <c r="GAC1048548" s="0"/>
      <c r="GAD1048548" s="0"/>
      <c r="GAE1048548" s="0"/>
      <c r="GAF1048548" s="0"/>
      <c r="GAG1048548" s="0"/>
      <c r="GAH1048548" s="0"/>
      <c r="GAI1048548" s="0"/>
      <c r="GAJ1048548" s="0"/>
      <c r="GAK1048548" s="0"/>
      <c r="GAL1048548" s="0"/>
      <c r="GAM1048548" s="0"/>
      <c r="GAN1048548" s="0"/>
      <c r="GAO1048548" s="0"/>
      <c r="GAP1048548" s="0"/>
      <c r="GAQ1048548" s="0"/>
      <c r="GAR1048548" s="0"/>
      <c r="GAS1048548" s="0"/>
      <c r="GAT1048548" s="0"/>
      <c r="GAU1048548" s="0"/>
      <c r="GAV1048548" s="0"/>
      <c r="GAW1048548" s="0"/>
      <c r="GAX1048548" s="0"/>
      <c r="GAY1048548" s="0"/>
      <c r="GAZ1048548" s="0"/>
      <c r="GBA1048548" s="0"/>
      <c r="GBB1048548" s="0"/>
      <c r="GBC1048548" s="0"/>
      <c r="GBD1048548" s="0"/>
      <c r="GBE1048548" s="0"/>
      <c r="GBF1048548" s="0"/>
      <c r="GBG1048548" s="0"/>
      <c r="GBH1048548" s="0"/>
      <c r="GBI1048548" s="0"/>
      <c r="GBJ1048548" s="0"/>
      <c r="GBK1048548" s="0"/>
      <c r="GBL1048548" s="0"/>
      <c r="GBM1048548" s="0"/>
      <c r="GBN1048548" s="0"/>
      <c r="GBO1048548" s="0"/>
      <c r="GBP1048548" s="0"/>
      <c r="GBQ1048548" s="0"/>
      <c r="GBR1048548" s="0"/>
      <c r="GBS1048548" s="0"/>
      <c r="GBT1048548" s="0"/>
      <c r="GBU1048548" s="0"/>
      <c r="GBV1048548" s="0"/>
      <c r="GBW1048548" s="0"/>
      <c r="GBX1048548" s="0"/>
      <c r="GBY1048548" s="0"/>
      <c r="GBZ1048548" s="0"/>
      <c r="GCA1048548" s="0"/>
      <c r="GCB1048548" s="0"/>
      <c r="GCC1048548" s="0"/>
      <c r="GCD1048548" s="0"/>
      <c r="GCE1048548" s="0"/>
      <c r="GCF1048548" s="0"/>
      <c r="GCG1048548" s="0"/>
      <c r="GCH1048548" s="0"/>
      <c r="GCI1048548" s="0"/>
      <c r="GCJ1048548" s="0"/>
      <c r="GCK1048548" s="0"/>
      <c r="GCL1048548" s="0"/>
      <c r="GCM1048548" s="0"/>
      <c r="GCN1048548" s="0"/>
      <c r="GCO1048548" s="0"/>
      <c r="GCP1048548" s="0"/>
      <c r="GCQ1048548" s="0"/>
      <c r="GCR1048548" s="0"/>
      <c r="GCS1048548" s="0"/>
      <c r="GCT1048548" s="0"/>
      <c r="GCU1048548" s="0"/>
      <c r="GCV1048548" s="0"/>
      <c r="GCW1048548" s="0"/>
      <c r="GCX1048548" s="0"/>
      <c r="GCY1048548" s="0"/>
      <c r="GCZ1048548" s="0"/>
      <c r="GDA1048548" s="0"/>
      <c r="GDB1048548" s="0"/>
      <c r="GDC1048548" s="0"/>
      <c r="GDD1048548" s="0"/>
      <c r="GDE1048548" s="0"/>
      <c r="GDF1048548" s="0"/>
      <c r="GDG1048548" s="0"/>
      <c r="GDH1048548" s="0"/>
      <c r="GDI1048548" s="0"/>
      <c r="GDJ1048548" s="0"/>
      <c r="GDK1048548" s="0"/>
      <c r="GDL1048548" s="0"/>
      <c r="GDM1048548" s="0"/>
      <c r="GDN1048548" s="0"/>
      <c r="GDO1048548" s="0"/>
      <c r="GDP1048548" s="0"/>
      <c r="GDQ1048548" s="0"/>
      <c r="GDR1048548" s="0"/>
      <c r="GDS1048548" s="0"/>
      <c r="GDT1048548" s="0"/>
      <c r="GDU1048548" s="0"/>
      <c r="GDV1048548" s="0"/>
      <c r="GDW1048548" s="0"/>
      <c r="GDX1048548" s="0"/>
      <c r="GDY1048548" s="0"/>
      <c r="GDZ1048548" s="0"/>
      <c r="GEA1048548" s="0"/>
      <c r="GEB1048548" s="0"/>
      <c r="GEC1048548" s="0"/>
      <c r="GED1048548" s="0"/>
      <c r="GEE1048548" s="0"/>
      <c r="GEF1048548" s="0"/>
      <c r="GEG1048548" s="0"/>
      <c r="GEH1048548" s="0"/>
      <c r="GEI1048548" s="0"/>
      <c r="GEJ1048548" s="0"/>
      <c r="GEK1048548" s="0"/>
      <c r="GEL1048548" s="0"/>
      <c r="GEM1048548" s="0"/>
      <c r="GEN1048548" s="0"/>
      <c r="GEO1048548" s="0"/>
      <c r="GEP1048548" s="0"/>
      <c r="GEQ1048548" s="0"/>
      <c r="GER1048548" s="0"/>
      <c r="GES1048548" s="0"/>
      <c r="GET1048548" s="0"/>
      <c r="GEU1048548" s="0"/>
      <c r="GEV1048548" s="0"/>
      <c r="GEW1048548" s="0"/>
      <c r="GEX1048548" s="0"/>
      <c r="GEY1048548" s="0"/>
      <c r="GEZ1048548" s="0"/>
      <c r="GFA1048548" s="0"/>
      <c r="GFB1048548" s="0"/>
      <c r="GFC1048548" s="0"/>
      <c r="GFD1048548" s="0"/>
      <c r="GFE1048548" s="0"/>
      <c r="GFF1048548" s="0"/>
      <c r="GFG1048548" s="0"/>
      <c r="GFH1048548" s="0"/>
      <c r="GFI1048548" s="0"/>
      <c r="GFJ1048548" s="0"/>
      <c r="GFK1048548" s="0"/>
      <c r="GFL1048548" s="0"/>
      <c r="GFM1048548" s="0"/>
      <c r="GFN1048548" s="0"/>
      <c r="GFO1048548" s="0"/>
      <c r="GFP1048548" s="0"/>
      <c r="GFQ1048548" s="0"/>
      <c r="GFR1048548" s="0"/>
      <c r="GFS1048548" s="0"/>
      <c r="GFT1048548" s="0"/>
      <c r="GFU1048548" s="0"/>
      <c r="GFV1048548" s="0"/>
      <c r="GFW1048548" s="0"/>
      <c r="GFX1048548" s="0"/>
      <c r="GFY1048548" s="0"/>
      <c r="GFZ1048548" s="0"/>
      <c r="GGA1048548" s="0"/>
      <c r="GGB1048548" s="0"/>
      <c r="GGC1048548" s="0"/>
      <c r="GGD1048548" s="0"/>
      <c r="GGE1048548" s="0"/>
      <c r="GGF1048548" s="0"/>
      <c r="GGG1048548" s="0"/>
      <c r="GGH1048548" s="0"/>
      <c r="GGI1048548" s="0"/>
      <c r="GGJ1048548" s="0"/>
      <c r="GGK1048548" s="0"/>
      <c r="GGL1048548" s="0"/>
      <c r="GGM1048548" s="0"/>
      <c r="GGN1048548" s="0"/>
      <c r="GGO1048548" s="0"/>
      <c r="GGP1048548" s="0"/>
      <c r="GGQ1048548" s="0"/>
      <c r="GGR1048548" s="0"/>
      <c r="GGS1048548" s="0"/>
      <c r="GGT1048548" s="0"/>
      <c r="GGU1048548" s="0"/>
      <c r="GGV1048548" s="0"/>
      <c r="GGW1048548" s="0"/>
      <c r="GGX1048548" s="0"/>
      <c r="GGY1048548" s="0"/>
      <c r="GGZ1048548" s="0"/>
      <c r="GHA1048548" s="0"/>
      <c r="GHB1048548" s="0"/>
      <c r="GHC1048548" s="0"/>
      <c r="GHD1048548" s="0"/>
      <c r="GHE1048548" s="0"/>
      <c r="GHF1048548" s="0"/>
      <c r="GHG1048548" s="0"/>
      <c r="GHH1048548" s="0"/>
      <c r="GHI1048548" s="0"/>
      <c r="GHJ1048548" s="0"/>
      <c r="GHK1048548" s="0"/>
      <c r="GHL1048548" s="0"/>
      <c r="GHM1048548" s="0"/>
      <c r="GHN1048548" s="0"/>
      <c r="GHO1048548" s="0"/>
      <c r="GHP1048548" s="0"/>
      <c r="GHQ1048548" s="0"/>
      <c r="GHR1048548" s="0"/>
      <c r="GHS1048548" s="0"/>
      <c r="GHT1048548" s="0"/>
      <c r="GHU1048548" s="0"/>
      <c r="GHV1048548" s="0"/>
      <c r="GHW1048548" s="0"/>
      <c r="GHX1048548" s="0"/>
      <c r="GHY1048548" s="0"/>
      <c r="GHZ1048548" s="0"/>
      <c r="GIA1048548" s="0"/>
      <c r="GIB1048548" s="0"/>
      <c r="GIC1048548" s="0"/>
      <c r="GID1048548" s="0"/>
      <c r="GIE1048548" s="0"/>
      <c r="GIF1048548" s="0"/>
      <c r="GIG1048548" s="0"/>
      <c r="GIH1048548" s="0"/>
      <c r="GII1048548" s="0"/>
      <c r="GIJ1048548" s="0"/>
      <c r="GIK1048548" s="0"/>
      <c r="GIL1048548" s="0"/>
      <c r="GIM1048548" s="0"/>
      <c r="GIN1048548" s="0"/>
      <c r="GIO1048548" s="0"/>
      <c r="GIP1048548" s="0"/>
      <c r="GIQ1048548" s="0"/>
      <c r="GIR1048548" s="0"/>
      <c r="GIS1048548" s="0"/>
      <c r="GIT1048548" s="0"/>
      <c r="GIU1048548" s="0"/>
      <c r="GIV1048548" s="0"/>
      <c r="GIW1048548" s="0"/>
      <c r="GIX1048548" s="0"/>
      <c r="GIY1048548" s="0"/>
      <c r="GIZ1048548" s="0"/>
      <c r="GJA1048548" s="0"/>
      <c r="GJB1048548" s="0"/>
      <c r="GJC1048548" s="0"/>
      <c r="GJD1048548" s="0"/>
      <c r="GJE1048548" s="0"/>
      <c r="GJF1048548" s="0"/>
      <c r="GJG1048548" s="0"/>
      <c r="GJH1048548" s="0"/>
      <c r="GJI1048548" s="0"/>
      <c r="GJJ1048548" s="0"/>
      <c r="GJK1048548" s="0"/>
      <c r="GJL1048548" s="0"/>
      <c r="GJM1048548" s="0"/>
      <c r="GJN1048548" s="0"/>
      <c r="GJO1048548" s="0"/>
      <c r="GJP1048548" s="0"/>
      <c r="GJQ1048548" s="0"/>
      <c r="GJR1048548" s="0"/>
      <c r="GJS1048548" s="0"/>
      <c r="GJT1048548" s="0"/>
      <c r="GJU1048548" s="0"/>
      <c r="GJV1048548" s="0"/>
      <c r="GJW1048548" s="0"/>
      <c r="GJX1048548" s="0"/>
      <c r="GJY1048548" s="0"/>
      <c r="GJZ1048548" s="0"/>
      <c r="GKA1048548" s="0"/>
      <c r="GKB1048548" s="0"/>
      <c r="GKC1048548" s="0"/>
      <c r="GKD1048548" s="0"/>
      <c r="GKE1048548" s="0"/>
      <c r="GKF1048548" s="0"/>
      <c r="GKG1048548" s="0"/>
      <c r="GKH1048548" s="0"/>
      <c r="GKI1048548" s="0"/>
      <c r="GKJ1048548" s="0"/>
      <c r="GKK1048548" s="0"/>
      <c r="GKL1048548" s="0"/>
      <c r="GKM1048548" s="0"/>
      <c r="GKN1048548" s="0"/>
      <c r="GKO1048548" s="0"/>
      <c r="GKP1048548" s="0"/>
      <c r="GKQ1048548" s="0"/>
      <c r="GKR1048548" s="0"/>
      <c r="GKS1048548" s="0"/>
      <c r="GKT1048548" s="0"/>
      <c r="GKU1048548" s="0"/>
      <c r="GKV1048548" s="0"/>
      <c r="GKW1048548" s="0"/>
      <c r="GKX1048548" s="0"/>
      <c r="GKY1048548" s="0"/>
      <c r="GKZ1048548" s="0"/>
      <c r="GLA1048548" s="0"/>
      <c r="GLB1048548" s="0"/>
      <c r="GLC1048548" s="0"/>
      <c r="GLD1048548" s="0"/>
      <c r="GLE1048548" s="0"/>
      <c r="GLF1048548" s="0"/>
      <c r="GLG1048548" s="0"/>
      <c r="GLH1048548" s="0"/>
      <c r="GLI1048548" s="0"/>
      <c r="GLJ1048548" s="0"/>
      <c r="GLK1048548" s="0"/>
      <c r="GLL1048548" s="0"/>
      <c r="GLM1048548" s="0"/>
      <c r="GLN1048548" s="0"/>
      <c r="GLO1048548" s="0"/>
      <c r="GLP1048548" s="0"/>
      <c r="GLQ1048548" s="0"/>
      <c r="GLR1048548" s="0"/>
      <c r="GLS1048548" s="0"/>
      <c r="GLT1048548" s="0"/>
      <c r="GLU1048548" s="0"/>
      <c r="GLV1048548" s="0"/>
      <c r="GLW1048548" s="0"/>
      <c r="GLX1048548" s="0"/>
      <c r="GLY1048548" s="0"/>
      <c r="GLZ1048548" s="0"/>
      <c r="GMA1048548" s="0"/>
      <c r="GMB1048548" s="0"/>
      <c r="GMC1048548" s="0"/>
      <c r="GMD1048548" s="0"/>
      <c r="GME1048548" s="0"/>
      <c r="GMF1048548" s="0"/>
      <c r="GMG1048548" s="0"/>
      <c r="GMH1048548" s="0"/>
      <c r="GMI1048548" s="0"/>
      <c r="GMJ1048548" s="0"/>
      <c r="GMK1048548" s="0"/>
      <c r="GML1048548" s="0"/>
      <c r="GMM1048548" s="0"/>
      <c r="GMN1048548" s="0"/>
      <c r="GMO1048548" s="0"/>
      <c r="GMP1048548" s="0"/>
      <c r="GMQ1048548" s="0"/>
      <c r="GMR1048548" s="0"/>
      <c r="GMS1048548" s="0"/>
      <c r="GMT1048548" s="0"/>
      <c r="GMU1048548" s="0"/>
      <c r="GMV1048548" s="0"/>
      <c r="GMW1048548" s="0"/>
      <c r="GMX1048548" s="0"/>
      <c r="GMY1048548" s="0"/>
      <c r="GMZ1048548" s="0"/>
      <c r="GNA1048548" s="0"/>
      <c r="GNB1048548" s="0"/>
      <c r="GNC1048548" s="0"/>
      <c r="GND1048548" s="0"/>
      <c r="GNE1048548" s="0"/>
      <c r="GNF1048548" s="0"/>
      <c r="GNG1048548" s="0"/>
      <c r="GNH1048548" s="0"/>
      <c r="GNI1048548" s="0"/>
      <c r="GNJ1048548" s="0"/>
      <c r="GNK1048548" s="0"/>
      <c r="GNL1048548" s="0"/>
      <c r="GNM1048548" s="0"/>
      <c r="GNN1048548" s="0"/>
      <c r="GNO1048548" s="0"/>
      <c r="GNP1048548" s="0"/>
      <c r="GNQ1048548" s="0"/>
      <c r="GNR1048548" s="0"/>
      <c r="GNS1048548" s="0"/>
      <c r="GNT1048548" s="0"/>
      <c r="GNU1048548" s="0"/>
      <c r="GNV1048548" s="0"/>
      <c r="GNW1048548" s="0"/>
      <c r="GNX1048548" s="0"/>
      <c r="GNY1048548" s="0"/>
      <c r="GNZ1048548" s="0"/>
      <c r="GOA1048548" s="0"/>
      <c r="GOB1048548" s="0"/>
      <c r="GOC1048548" s="0"/>
      <c r="GOD1048548" s="0"/>
      <c r="GOE1048548" s="0"/>
      <c r="GOF1048548" s="0"/>
      <c r="GOG1048548" s="0"/>
      <c r="GOH1048548" s="0"/>
      <c r="GOI1048548" s="0"/>
      <c r="GOJ1048548" s="0"/>
      <c r="GOK1048548" s="0"/>
      <c r="GOL1048548" s="0"/>
      <c r="GOM1048548" s="0"/>
      <c r="GON1048548" s="0"/>
      <c r="GOO1048548" s="0"/>
      <c r="GOP1048548" s="0"/>
      <c r="GOQ1048548" s="0"/>
      <c r="GOR1048548" s="0"/>
      <c r="GOS1048548" s="0"/>
      <c r="GOT1048548" s="0"/>
      <c r="GOU1048548" s="0"/>
      <c r="GOV1048548" s="0"/>
      <c r="GOW1048548" s="0"/>
      <c r="GOX1048548" s="0"/>
      <c r="GOY1048548" s="0"/>
      <c r="GOZ1048548" s="0"/>
      <c r="GPA1048548" s="0"/>
      <c r="GPB1048548" s="0"/>
      <c r="GPC1048548" s="0"/>
      <c r="GPD1048548" s="0"/>
      <c r="GPE1048548" s="0"/>
      <c r="GPF1048548" s="0"/>
      <c r="GPG1048548" s="0"/>
      <c r="GPH1048548" s="0"/>
      <c r="GPI1048548" s="0"/>
      <c r="GPJ1048548" s="0"/>
      <c r="GPK1048548" s="0"/>
      <c r="GPL1048548" s="0"/>
      <c r="GPM1048548" s="0"/>
      <c r="GPN1048548" s="0"/>
      <c r="GPO1048548" s="0"/>
      <c r="GPP1048548" s="0"/>
      <c r="GPQ1048548" s="0"/>
      <c r="GPR1048548" s="0"/>
      <c r="GPS1048548" s="0"/>
      <c r="GPT1048548" s="0"/>
      <c r="GPU1048548" s="0"/>
      <c r="GPV1048548" s="0"/>
      <c r="GPW1048548" s="0"/>
      <c r="GPX1048548" s="0"/>
      <c r="GPY1048548" s="0"/>
      <c r="GPZ1048548" s="0"/>
      <c r="GQA1048548" s="0"/>
      <c r="GQB1048548" s="0"/>
      <c r="GQC1048548" s="0"/>
      <c r="GQD1048548" s="0"/>
      <c r="GQE1048548" s="0"/>
      <c r="GQF1048548" s="0"/>
      <c r="GQG1048548" s="0"/>
      <c r="GQH1048548" s="0"/>
      <c r="GQI1048548" s="0"/>
      <c r="GQJ1048548" s="0"/>
      <c r="GQK1048548" s="0"/>
      <c r="GQL1048548" s="0"/>
      <c r="GQM1048548" s="0"/>
      <c r="GQN1048548" s="0"/>
      <c r="GQO1048548" s="0"/>
      <c r="GQP1048548" s="0"/>
      <c r="GQQ1048548" s="0"/>
      <c r="GQR1048548" s="0"/>
      <c r="GQS1048548" s="0"/>
      <c r="GQT1048548" s="0"/>
      <c r="GQU1048548" s="0"/>
      <c r="GQV1048548" s="0"/>
      <c r="GQW1048548" s="0"/>
      <c r="GQX1048548" s="0"/>
      <c r="GQY1048548" s="0"/>
      <c r="GQZ1048548" s="0"/>
      <c r="GRA1048548" s="0"/>
      <c r="GRB1048548" s="0"/>
      <c r="GRC1048548" s="0"/>
      <c r="GRD1048548" s="0"/>
      <c r="GRE1048548" s="0"/>
      <c r="GRF1048548" s="0"/>
      <c r="GRG1048548" s="0"/>
      <c r="GRH1048548" s="0"/>
      <c r="GRI1048548" s="0"/>
      <c r="GRJ1048548" s="0"/>
      <c r="GRK1048548" s="0"/>
      <c r="GRL1048548" s="0"/>
      <c r="GRM1048548" s="0"/>
      <c r="GRN1048548" s="0"/>
      <c r="GRO1048548" s="0"/>
      <c r="GRP1048548" s="0"/>
      <c r="GRQ1048548" s="0"/>
      <c r="GRR1048548" s="0"/>
      <c r="GRS1048548" s="0"/>
      <c r="GRT1048548" s="0"/>
      <c r="GRU1048548" s="0"/>
      <c r="GRV1048548" s="0"/>
      <c r="GRW1048548" s="0"/>
      <c r="GRX1048548" s="0"/>
      <c r="GRY1048548" s="0"/>
      <c r="GRZ1048548" s="0"/>
      <c r="GSA1048548" s="0"/>
      <c r="GSB1048548" s="0"/>
      <c r="GSC1048548" s="0"/>
      <c r="GSD1048548" s="0"/>
      <c r="GSE1048548" s="0"/>
      <c r="GSF1048548" s="0"/>
      <c r="GSG1048548" s="0"/>
      <c r="GSH1048548" s="0"/>
      <c r="GSI1048548" s="0"/>
      <c r="GSJ1048548" s="0"/>
      <c r="GSK1048548" s="0"/>
      <c r="GSL1048548" s="0"/>
      <c r="GSM1048548" s="0"/>
      <c r="GSN1048548" s="0"/>
      <c r="GSO1048548" s="0"/>
      <c r="GSP1048548" s="0"/>
      <c r="GSQ1048548" s="0"/>
      <c r="GSR1048548" s="0"/>
      <c r="GSS1048548" s="0"/>
      <c r="GST1048548" s="0"/>
      <c r="GSU1048548" s="0"/>
      <c r="GSV1048548" s="0"/>
      <c r="GSW1048548" s="0"/>
      <c r="GSX1048548" s="0"/>
      <c r="GSY1048548" s="0"/>
      <c r="GSZ1048548" s="0"/>
      <c r="GTA1048548" s="0"/>
      <c r="GTB1048548" s="0"/>
      <c r="GTC1048548" s="0"/>
      <c r="GTD1048548" s="0"/>
      <c r="GTE1048548" s="0"/>
      <c r="GTF1048548" s="0"/>
      <c r="GTG1048548" s="0"/>
      <c r="GTH1048548" s="0"/>
      <c r="GTI1048548" s="0"/>
      <c r="GTJ1048548" s="0"/>
      <c r="GTK1048548" s="0"/>
      <c r="GTL1048548" s="0"/>
      <c r="GTM1048548" s="0"/>
      <c r="GTN1048548" s="0"/>
      <c r="GTO1048548" s="0"/>
      <c r="GTP1048548" s="0"/>
      <c r="GTQ1048548" s="0"/>
      <c r="GTR1048548" s="0"/>
      <c r="GTS1048548" s="0"/>
      <c r="GTT1048548" s="0"/>
      <c r="GTU1048548" s="0"/>
      <c r="GTV1048548" s="0"/>
      <c r="GTW1048548" s="0"/>
      <c r="GTX1048548" s="0"/>
      <c r="GTY1048548" s="0"/>
      <c r="GTZ1048548" s="0"/>
      <c r="GUA1048548" s="0"/>
      <c r="GUB1048548" s="0"/>
      <c r="GUC1048548" s="0"/>
      <c r="GUD1048548" s="0"/>
      <c r="GUE1048548" s="0"/>
      <c r="GUF1048548" s="0"/>
      <c r="GUG1048548" s="0"/>
      <c r="GUH1048548" s="0"/>
      <c r="GUI1048548" s="0"/>
      <c r="GUJ1048548" s="0"/>
      <c r="GUK1048548" s="0"/>
      <c r="GUL1048548" s="0"/>
      <c r="GUM1048548" s="0"/>
      <c r="GUN1048548" s="0"/>
      <c r="GUO1048548" s="0"/>
      <c r="GUP1048548" s="0"/>
      <c r="GUQ1048548" s="0"/>
      <c r="GUR1048548" s="0"/>
      <c r="GUS1048548" s="0"/>
      <c r="GUT1048548" s="0"/>
      <c r="GUU1048548" s="0"/>
      <c r="GUV1048548" s="0"/>
      <c r="GUW1048548" s="0"/>
      <c r="GUX1048548" s="0"/>
      <c r="GUY1048548" s="0"/>
      <c r="GUZ1048548" s="0"/>
      <c r="GVA1048548" s="0"/>
      <c r="GVB1048548" s="0"/>
      <c r="GVC1048548" s="0"/>
      <c r="GVD1048548" s="0"/>
      <c r="GVE1048548" s="0"/>
      <c r="GVF1048548" s="0"/>
      <c r="GVG1048548" s="0"/>
      <c r="GVH1048548" s="0"/>
      <c r="GVI1048548" s="0"/>
      <c r="GVJ1048548" s="0"/>
      <c r="GVK1048548" s="0"/>
      <c r="GVL1048548" s="0"/>
      <c r="GVM1048548" s="0"/>
      <c r="GVN1048548" s="0"/>
      <c r="GVO1048548" s="0"/>
      <c r="GVP1048548" s="0"/>
      <c r="GVQ1048548" s="0"/>
      <c r="GVR1048548" s="0"/>
      <c r="GVS1048548" s="0"/>
      <c r="GVT1048548" s="0"/>
      <c r="GVU1048548" s="0"/>
      <c r="GVV1048548" s="0"/>
      <c r="GVW1048548" s="0"/>
      <c r="GVX1048548" s="0"/>
      <c r="GVY1048548" s="0"/>
      <c r="GVZ1048548" s="0"/>
      <c r="GWA1048548" s="0"/>
      <c r="GWB1048548" s="0"/>
      <c r="GWC1048548" s="0"/>
      <c r="GWD1048548" s="0"/>
      <c r="GWE1048548" s="0"/>
      <c r="GWF1048548" s="0"/>
      <c r="GWG1048548" s="0"/>
      <c r="GWH1048548" s="0"/>
      <c r="GWI1048548" s="0"/>
      <c r="GWJ1048548" s="0"/>
      <c r="GWK1048548" s="0"/>
      <c r="GWL1048548" s="0"/>
      <c r="GWM1048548" s="0"/>
      <c r="GWN1048548" s="0"/>
      <c r="GWO1048548" s="0"/>
      <c r="GWP1048548" s="0"/>
      <c r="GWQ1048548" s="0"/>
      <c r="GWR1048548" s="0"/>
      <c r="GWS1048548" s="0"/>
      <c r="GWT1048548" s="0"/>
      <c r="GWU1048548" s="0"/>
      <c r="GWV1048548" s="0"/>
      <c r="GWW1048548" s="0"/>
      <c r="GWX1048548" s="0"/>
      <c r="GWY1048548" s="0"/>
      <c r="GWZ1048548" s="0"/>
      <c r="GXA1048548" s="0"/>
      <c r="GXB1048548" s="0"/>
      <c r="GXC1048548" s="0"/>
      <c r="GXD1048548" s="0"/>
      <c r="GXE1048548" s="0"/>
      <c r="GXF1048548" s="0"/>
      <c r="GXG1048548" s="0"/>
      <c r="GXH1048548" s="0"/>
      <c r="GXI1048548" s="0"/>
      <c r="GXJ1048548" s="0"/>
      <c r="GXK1048548" s="0"/>
      <c r="GXL1048548" s="0"/>
      <c r="GXM1048548" s="0"/>
      <c r="GXN1048548" s="0"/>
      <c r="GXO1048548" s="0"/>
      <c r="GXP1048548" s="0"/>
      <c r="GXQ1048548" s="0"/>
      <c r="GXR1048548" s="0"/>
      <c r="GXS1048548" s="0"/>
      <c r="GXT1048548" s="0"/>
      <c r="GXU1048548" s="0"/>
      <c r="GXV1048548" s="0"/>
      <c r="GXW1048548" s="0"/>
      <c r="GXX1048548" s="0"/>
      <c r="GXY1048548" s="0"/>
      <c r="GXZ1048548" s="0"/>
      <c r="GYA1048548" s="0"/>
      <c r="GYB1048548" s="0"/>
      <c r="GYC1048548" s="0"/>
      <c r="GYD1048548" s="0"/>
      <c r="GYE1048548" s="0"/>
      <c r="GYF1048548" s="0"/>
      <c r="GYG1048548" s="0"/>
      <c r="GYH1048548" s="0"/>
      <c r="GYI1048548" s="0"/>
      <c r="GYJ1048548" s="0"/>
      <c r="GYK1048548" s="0"/>
      <c r="GYL1048548" s="0"/>
      <c r="GYM1048548" s="0"/>
      <c r="GYN1048548" s="0"/>
      <c r="GYO1048548" s="0"/>
      <c r="GYP1048548" s="0"/>
      <c r="GYQ1048548" s="0"/>
      <c r="GYR1048548" s="0"/>
      <c r="GYS1048548" s="0"/>
      <c r="GYT1048548" s="0"/>
      <c r="GYU1048548" s="0"/>
      <c r="GYV1048548" s="0"/>
      <c r="GYW1048548" s="0"/>
      <c r="GYX1048548" s="0"/>
      <c r="GYY1048548" s="0"/>
      <c r="GYZ1048548" s="0"/>
      <c r="GZA1048548" s="0"/>
      <c r="GZB1048548" s="0"/>
      <c r="GZC1048548" s="0"/>
      <c r="GZD1048548" s="0"/>
      <c r="GZE1048548" s="0"/>
      <c r="GZF1048548" s="0"/>
      <c r="GZG1048548" s="0"/>
      <c r="GZH1048548" s="0"/>
      <c r="GZI1048548" s="0"/>
      <c r="GZJ1048548" s="0"/>
      <c r="GZK1048548" s="0"/>
      <c r="GZL1048548" s="0"/>
      <c r="GZM1048548" s="0"/>
      <c r="GZN1048548" s="0"/>
      <c r="GZO1048548" s="0"/>
      <c r="GZP1048548" s="0"/>
      <c r="GZQ1048548" s="0"/>
      <c r="GZR1048548" s="0"/>
      <c r="GZS1048548" s="0"/>
      <c r="GZT1048548" s="0"/>
      <c r="GZU1048548" s="0"/>
      <c r="GZV1048548" s="0"/>
      <c r="GZW1048548" s="0"/>
      <c r="GZX1048548" s="0"/>
      <c r="GZY1048548" s="0"/>
      <c r="GZZ1048548" s="0"/>
      <c r="HAA1048548" s="0"/>
      <c r="HAB1048548" s="0"/>
      <c r="HAC1048548" s="0"/>
      <c r="HAD1048548" s="0"/>
      <c r="HAE1048548" s="0"/>
      <c r="HAF1048548" s="0"/>
      <c r="HAG1048548" s="0"/>
      <c r="HAH1048548" s="0"/>
      <c r="HAI1048548" s="0"/>
      <c r="HAJ1048548" s="0"/>
      <c r="HAK1048548" s="0"/>
      <c r="HAL1048548" s="0"/>
      <c r="HAM1048548" s="0"/>
      <c r="HAN1048548" s="0"/>
      <c r="HAO1048548" s="0"/>
      <c r="HAP1048548" s="0"/>
      <c r="HAQ1048548" s="0"/>
      <c r="HAR1048548" s="0"/>
      <c r="HAS1048548" s="0"/>
      <c r="HAT1048548" s="0"/>
      <c r="HAU1048548" s="0"/>
      <c r="HAV1048548" s="0"/>
      <c r="HAW1048548" s="0"/>
      <c r="HAX1048548" s="0"/>
      <c r="HAY1048548" s="0"/>
      <c r="HAZ1048548" s="0"/>
      <c r="HBA1048548" s="0"/>
      <c r="HBB1048548" s="0"/>
      <c r="HBC1048548" s="0"/>
      <c r="HBD1048548" s="0"/>
      <c r="HBE1048548" s="0"/>
      <c r="HBF1048548" s="0"/>
      <c r="HBG1048548" s="0"/>
      <c r="HBH1048548" s="0"/>
      <c r="HBI1048548" s="0"/>
      <c r="HBJ1048548" s="0"/>
      <c r="HBK1048548" s="0"/>
      <c r="HBL1048548" s="0"/>
      <c r="HBM1048548" s="0"/>
      <c r="HBN1048548" s="0"/>
      <c r="HBO1048548" s="0"/>
      <c r="HBP1048548" s="0"/>
      <c r="HBQ1048548" s="0"/>
      <c r="HBR1048548" s="0"/>
      <c r="HBS1048548" s="0"/>
      <c r="HBT1048548" s="0"/>
      <c r="HBU1048548" s="0"/>
      <c r="HBV1048548" s="0"/>
      <c r="HBW1048548" s="0"/>
      <c r="HBX1048548" s="0"/>
      <c r="HBY1048548" s="0"/>
      <c r="HBZ1048548" s="0"/>
      <c r="HCA1048548" s="0"/>
      <c r="HCB1048548" s="0"/>
      <c r="HCC1048548" s="0"/>
      <c r="HCD1048548" s="0"/>
      <c r="HCE1048548" s="0"/>
      <c r="HCF1048548" s="0"/>
      <c r="HCG1048548" s="0"/>
      <c r="HCH1048548" s="0"/>
      <c r="HCI1048548" s="0"/>
      <c r="HCJ1048548" s="0"/>
      <c r="HCK1048548" s="0"/>
      <c r="HCL1048548" s="0"/>
      <c r="HCM1048548" s="0"/>
      <c r="HCN1048548" s="0"/>
      <c r="HCO1048548" s="0"/>
      <c r="HCP1048548" s="0"/>
      <c r="HCQ1048548" s="0"/>
      <c r="HCR1048548" s="0"/>
      <c r="HCS1048548" s="0"/>
      <c r="HCT1048548" s="0"/>
      <c r="HCU1048548" s="0"/>
      <c r="HCV1048548" s="0"/>
      <c r="HCW1048548" s="0"/>
      <c r="HCX1048548" s="0"/>
      <c r="HCY1048548" s="0"/>
      <c r="HCZ1048548" s="0"/>
      <c r="HDA1048548" s="0"/>
      <c r="HDB1048548" s="0"/>
      <c r="HDC1048548" s="0"/>
      <c r="HDD1048548" s="0"/>
      <c r="HDE1048548" s="0"/>
      <c r="HDF1048548" s="0"/>
      <c r="HDG1048548" s="0"/>
      <c r="HDH1048548" s="0"/>
      <c r="HDI1048548" s="0"/>
      <c r="HDJ1048548" s="0"/>
      <c r="HDK1048548" s="0"/>
      <c r="HDL1048548" s="0"/>
      <c r="HDM1048548" s="0"/>
      <c r="HDN1048548" s="0"/>
      <c r="HDO1048548" s="0"/>
      <c r="HDP1048548" s="0"/>
      <c r="HDQ1048548" s="0"/>
      <c r="HDR1048548" s="0"/>
      <c r="HDS1048548" s="0"/>
      <c r="HDT1048548" s="0"/>
      <c r="HDU1048548" s="0"/>
      <c r="HDV1048548" s="0"/>
      <c r="HDW1048548" s="0"/>
      <c r="HDX1048548" s="0"/>
      <c r="HDY1048548" s="0"/>
      <c r="HDZ1048548" s="0"/>
      <c r="HEA1048548" s="0"/>
      <c r="HEB1048548" s="0"/>
      <c r="HEC1048548" s="0"/>
      <c r="HED1048548" s="0"/>
      <c r="HEE1048548" s="0"/>
      <c r="HEF1048548" s="0"/>
      <c r="HEG1048548" s="0"/>
      <c r="HEH1048548" s="0"/>
      <c r="HEI1048548" s="0"/>
      <c r="HEJ1048548" s="0"/>
      <c r="HEK1048548" s="0"/>
      <c r="HEL1048548" s="0"/>
      <c r="HEM1048548" s="0"/>
      <c r="HEN1048548" s="0"/>
      <c r="HEO1048548" s="0"/>
      <c r="HEP1048548" s="0"/>
      <c r="HEQ1048548" s="0"/>
      <c r="HER1048548" s="0"/>
      <c r="HES1048548" s="0"/>
      <c r="HET1048548" s="0"/>
      <c r="HEU1048548" s="0"/>
      <c r="HEV1048548" s="0"/>
      <c r="HEW1048548" s="0"/>
      <c r="HEX1048548" s="0"/>
      <c r="HEY1048548" s="0"/>
      <c r="HEZ1048548" s="0"/>
      <c r="HFA1048548" s="0"/>
      <c r="HFB1048548" s="0"/>
      <c r="HFC1048548" s="0"/>
      <c r="HFD1048548" s="0"/>
      <c r="HFE1048548" s="0"/>
      <c r="HFF1048548" s="0"/>
      <c r="HFG1048548" s="0"/>
      <c r="HFH1048548" s="0"/>
      <c r="HFI1048548" s="0"/>
      <c r="HFJ1048548" s="0"/>
      <c r="HFK1048548" s="0"/>
      <c r="HFL1048548" s="0"/>
      <c r="HFM1048548" s="0"/>
      <c r="HFN1048548" s="0"/>
      <c r="HFO1048548" s="0"/>
      <c r="HFP1048548" s="0"/>
      <c r="HFQ1048548" s="0"/>
      <c r="HFR1048548" s="0"/>
      <c r="HFS1048548" s="0"/>
      <c r="HFT1048548" s="0"/>
      <c r="HFU1048548" s="0"/>
      <c r="HFV1048548" s="0"/>
      <c r="HFW1048548" s="0"/>
      <c r="HFX1048548" s="0"/>
      <c r="HFY1048548" s="0"/>
      <c r="HFZ1048548" s="0"/>
      <c r="HGA1048548" s="0"/>
      <c r="HGB1048548" s="0"/>
      <c r="HGC1048548" s="0"/>
      <c r="HGD1048548" s="0"/>
      <c r="HGE1048548" s="0"/>
      <c r="HGF1048548" s="0"/>
      <c r="HGG1048548" s="0"/>
      <c r="HGH1048548" s="0"/>
      <c r="HGI1048548" s="0"/>
      <c r="HGJ1048548" s="0"/>
      <c r="HGK1048548" s="0"/>
      <c r="HGL1048548" s="0"/>
      <c r="HGM1048548" s="0"/>
      <c r="HGN1048548" s="0"/>
      <c r="HGO1048548" s="0"/>
      <c r="HGP1048548" s="0"/>
      <c r="HGQ1048548" s="0"/>
      <c r="HGR1048548" s="0"/>
      <c r="HGS1048548" s="0"/>
      <c r="HGT1048548" s="0"/>
      <c r="HGU1048548" s="0"/>
      <c r="HGV1048548" s="0"/>
      <c r="HGW1048548" s="0"/>
      <c r="HGX1048548" s="0"/>
      <c r="HGY1048548" s="0"/>
      <c r="HGZ1048548" s="0"/>
      <c r="HHA1048548" s="0"/>
      <c r="HHB1048548" s="0"/>
      <c r="HHC1048548" s="0"/>
      <c r="HHD1048548" s="0"/>
      <c r="HHE1048548" s="0"/>
      <c r="HHF1048548" s="0"/>
      <c r="HHG1048548" s="0"/>
      <c r="HHH1048548" s="0"/>
      <c r="HHI1048548" s="0"/>
      <c r="HHJ1048548" s="0"/>
      <c r="HHK1048548" s="0"/>
      <c r="HHL1048548" s="0"/>
      <c r="HHM1048548" s="0"/>
      <c r="HHN1048548" s="0"/>
      <c r="HHO1048548" s="0"/>
      <c r="HHP1048548" s="0"/>
      <c r="HHQ1048548" s="0"/>
      <c r="HHR1048548" s="0"/>
      <c r="HHS1048548" s="0"/>
      <c r="HHT1048548" s="0"/>
      <c r="HHU1048548" s="0"/>
      <c r="HHV1048548" s="0"/>
      <c r="HHW1048548" s="0"/>
      <c r="HHX1048548" s="0"/>
      <c r="HHY1048548" s="0"/>
      <c r="HHZ1048548" s="0"/>
      <c r="HIA1048548" s="0"/>
      <c r="HIB1048548" s="0"/>
      <c r="HIC1048548" s="0"/>
      <c r="HID1048548" s="0"/>
      <c r="HIE1048548" s="0"/>
      <c r="HIF1048548" s="0"/>
      <c r="HIG1048548" s="0"/>
      <c r="HIH1048548" s="0"/>
      <c r="HII1048548" s="0"/>
      <c r="HIJ1048548" s="0"/>
      <c r="HIK1048548" s="0"/>
      <c r="HIL1048548" s="0"/>
      <c r="HIM1048548" s="0"/>
      <c r="HIN1048548" s="0"/>
      <c r="HIO1048548" s="0"/>
      <c r="HIP1048548" s="0"/>
      <c r="HIQ1048548" s="0"/>
      <c r="HIR1048548" s="0"/>
      <c r="HIS1048548" s="0"/>
      <c r="HIT1048548" s="0"/>
      <c r="HIU1048548" s="0"/>
      <c r="HIV1048548" s="0"/>
      <c r="HIW1048548" s="0"/>
      <c r="HIX1048548" s="0"/>
      <c r="HIY1048548" s="0"/>
      <c r="HIZ1048548" s="0"/>
      <c r="HJA1048548" s="0"/>
      <c r="HJB1048548" s="0"/>
      <c r="HJC1048548" s="0"/>
      <c r="HJD1048548" s="0"/>
      <c r="HJE1048548" s="0"/>
      <c r="HJF1048548" s="0"/>
      <c r="HJG1048548" s="0"/>
      <c r="HJH1048548" s="0"/>
      <c r="HJI1048548" s="0"/>
      <c r="HJJ1048548" s="0"/>
      <c r="HJK1048548" s="0"/>
      <c r="HJL1048548" s="0"/>
      <c r="HJM1048548" s="0"/>
      <c r="HJN1048548" s="0"/>
      <c r="HJO1048548" s="0"/>
      <c r="HJP1048548" s="0"/>
      <c r="HJQ1048548" s="0"/>
      <c r="HJR1048548" s="0"/>
      <c r="HJS1048548" s="0"/>
      <c r="HJT1048548" s="0"/>
      <c r="HJU1048548" s="0"/>
      <c r="HJV1048548" s="0"/>
      <c r="HJW1048548" s="0"/>
      <c r="HJX1048548" s="0"/>
      <c r="HJY1048548" s="0"/>
      <c r="HJZ1048548" s="0"/>
      <c r="HKA1048548" s="0"/>
      <c r="HKB1048548" s="0"/>
      <c r="HKC1048548" s="0"/>
      <c r="HKD1048548" s="0"/>
      <c r="HKE1048548" s="0"/>
      <c r="HKF1048548" s="0"/>
      <c r="HKG1048548" s="0"/>
      <c r="HKH1048548" s="0"/>
      <c r="HKI1048548" s="0"/>
      <c r="HKJ1048548" s="0"/>
      <c r="HKK1048548" s="0"/>
      <c r="HKL1048548" s="0"/>
      <c r="HKM1048548" s="0"/>
      <c r="HKN1048548" s="0"/>
      <c r="HKO1048548" s="0"/>
      <c r="HKP1048548" s="0"/>
      <c r="HKQ1048548" s="0"/>
      <c r="HKR1048548" s="0"/>
      <c r="HKS1048548" s="0"/>
      <c r="HKT1048548" s="0"/>
      <c r="HKU1048548" s="0"/>
      <c r="HKV1048548" s="0"/>
      <c r="HKW1048548" s="0"/>
      <c r="HKX1048548" s="0"/>
      <c r="HKY1048548" s="0"/>
      <c r="HKZ1048548" s="0"/>
      <c r="HLA1048548" s="0"/>
      <c r="HLB1048548" s="0"/>
      <c r="HLC1048548" s="0"/>
      <c r="HLD1048548" s="0"/>
      <c r="HLE1048548" s="0"/>
      <c r="HLF1048548" s="0"/>
      <c r="HLG1048548" s="0"/>
      <c r="HLH1048548" s="0"/>
      <c r="HLI1048548" s="0"/>
      <c r="HLJ1048548" s="0"/>
      <c r="HLK1048548" s="0"/>
      <c r="HLL1048548" s="0"/>
      <c r="HLM1048548" s="0"/>
      <c r="HLN1048548" s="0"/>
      <c r="HLO1048548" s="0"/>
      <c r="HLP1048548" s="0"/>
      <c r="HLQ1048548" s="0"/>
      <c r="HLR1048548" s="0"/>
      <c r="HLS1048548" s="0"/>
      <c r="HLT1048548" s="0"/>
      <c r="HLU1048548" s="0"/>
      <c r="HLV1048548" s="0"/>
      <c r="HLW1048548" s="0"/>
      <c r="HLX1048548" s="0"/>
      <c r="HLY1048548" s="0"/>
      <c r="HLZ1048548" s="0"/>
      <c r="HMA1048548" s="0"/>
      <c r="HMB1048548" s="0"/>
      <c r="HMC1048548" s="0"/>
      <c r="HMD1048548" s="0"/>
      <c r="HME1048548" s="0"/>
      <c r="HMF1048548" s="0"/>
      <c r="HMG1048548" s="0"/>
      <c r="HMH1048548" s="0"/>
      <c r="HMI1048548" s="0"/>
      <c r="HMJ1048548" s="0"/>
      <c r="HMK1048548" s="0"/>
      <c r="HML1048548" s="0"/>
      <c r="HMM1048548" s="0"/>
      <c r="HMN1048548" s="0"/>
      <c r="HMO1048548" s="0"/>
      <c r="HMP1048548" s="0"/>
      <c r="HMQ1048548" s="0"/>
      <c r="HMR1048548" s="0"/>
      <c r="HMS1048548" s="0"/>
      <c r="HMT1048548" s="0"/>
      <c r="HMU1048548" s="0"/>
      <c r="HMV1048548" s="0"/>
      <c r="HMW1048548" s="0"/>
      <c r="HMX1048548" s="0"/>
      <c r="HMY1048548" s="0"/>
      <c r="HMZ1048548" s="0"/>
      <c r="HNA1048548" s="0"/>
      <c r="HNB1048548" s="0"/>
      <c r="HNC1048548" s="0"/>
      <c r="HND1048548" s="0"/>
      <c r="HNE1048548" s="0"/>
      <c r="HNF1048548" s="0"/>
      <c r="HNG1048548" s="0"/>
      <c r="HNH1048548" s="0"/>
      <c r="HNI1048548" s="0"/>
      <c r="HNJ1048548" s="0"/>
      <c r="HNK1048548" s="0"/>
      <c r="HNL1048548" s="0"/>
      <c r="HNM1048548" s="0"/>
      <c r="HNN1048548" s="0"/>
      <c r="HNO1048548" s="0"/>
      <c r="HNP1048548" s="0"/>
      <c r="HNQ1048548" s="0"/>
      <c r="HNR1048548" s="0"/>
      <c r="HNS1048548" s="0"/>
      <c r="HNT1048548" s="0"/>
      <c r="HNU1048548" s="0"/>
      <c r="HNV1048548" s="0"/>
      <c r="HNW1048548" s="0"/>
      <c r="HNX1048548" s="0"/>
      <c r="HNY1048548" s="0"/>
      <c r="HNZ1048548" s="0"/>
      <c r="HOA1048548" s="0"/>
      <c r="HOB1048548" s="0"/>
      <c r="HOC1048548" s="0"/>
      <c r="HOD1048548" s="0"/>
      <c r="HOE1048548" s="0"/>
      <c r="HOF1048548" s="0"/>
      <c r="HOG1048548" s="0"/>
      <c r="HOH1048548" s="0"/>
      <c r="HOI1048548" s="0"/>
      <c r="HOJ1048548" s="0"/>
      <c r="HOK1048548" s="0"/>
      <c r="HOL1048548" s="0"/>
      <c r="HOM1048548" s="0"/>
      <c r="HON1048548" s="0"/>
      <c r="HOO1048548" s="0"/>
      <c r="HOP1048548" s="0"/>
      <c r="HOQ1048548" s="0"/>
      <c r="HOR1048548" s="0"/>
      <c r="HOS1048548" s="0"/>
      <c r="HOT1048548" s="0"/>
      <c r="HOU1048548" s="0"/>
      <c r="HOV1048548" s="0"/>
      <c r="HOW1048548" s="0"/>
      <c r="HOX1048548" s="0"/>
      <c r="HOY1048548" s="0"/>
      <c r="HOZ1048548" s="0"/>
      <c r="HPA1048548" s="0"/>
      <c r="HPB1048548" s="0"/>
      <c r="HPC1048548" s="0"/>
      <c r="HPD1048548" s="0"/>
      <c r="HPE1048548" s="0"/>
      <c r="HPF1048548" s="0"/>
      <c r="HPG1048548" s="0"/>
      <c r="HPH1048548" s="0"/>
      <c r="HPI1048548" s="0"/>
      <c r="HPJ1048548" s="0"/>
      <c r="HPK1048548" s="0"/>
      <c r="HPL1048548" s="0"/>
      <c r="HPM1048548" s="0"/>
      <c r="HPN1048548" s="0"/>
      <c r="HPO1048548" s="0"/>
      <c r="HPP1048548" s="0"/>
      <c r="HPQ1048548" s="0"/>
      <c r="HPR1048548" s="0"/>
      <c r="HPS1048548" s="0"/>
      <c r="HPT1048548" s="0"/>
      <c r="HPU1048548" s="0"/>
      <c r="HPV1048548" s="0"/>
      <c r="HPW1048548" s="0"/>
      <c r="HPX1048548" s="0"/>
      <c r="HPY1048548" s="0"/>
      <c r="HPZ1048548" s="0"/>
      <c r="HQA1048548" s="0"/>
      <c r="HQB1048548" s="0"/>
      <c r="HQC1048548" s="0"/>
      <c r="HQD1048548" s="0"/>
      <c r="HQE1048548" s="0"/>
      <c r="HQF1048548" s="0"/>
      <c r="HQG1048548" s="0"/>
      <c r="HQH1048548" s="0"/>
      <c r="HQI1048548" s="0"/>
      <c r="HQJ1048548" s="0"/>
      <c r="HQK1048548" s="0"/>
      <c r="HQL1048548" s="0"/>
      <c r="HQM1048548" s="0"/>
      <c r="HQN1048548" s="0"/>
      <c r="HQO1048548" s="0"/>
      <c r="HQP1048548" s="0"/>
      <c r="HQQ1048548" s="0"/>
      <c r="HQR1048548" s="0"/>
      <c r="HQS1048548" s="0"/>
      <c r="HQT1048548" s="0"/>
      <c r="HQU1048548" s="0"/>
      <c r="HQV1048548" s="0"/>
      <c r="HQW1048548" s="0"/>
      <c r="HQX1048548" s="0"/>
      <c r="HQY1048548" s="0"/>
      <c r="HQZ1048548" s="0"/>
      <c r="HRA1048548" s="0"/>
      <c r="HRB1048548" s="0"/>
      <c r="HRC1048548" s="0"/>
      <c r="HRD1048548" s="0"/>
      <c r="HRE1048548" s="0"/>
      <c r="HRF1048548" s="0"/>
      <c r="HRG1048548" s="0"/>
      <c r="HRH1048548" s="0"/>
      <c r="HRI1048548" s="0"/>
      <c r="HRJ1048548" s="0"/>
      <c r="HRK1048548" s="0"/>
      <c r="HRL1048548" s="0"/>
      <c r="HRM1048548" s="0"/>
      <c r="HRN1048548" s="0"/>
      <c r="HRO1048548" s="0"/>
      <c r="HRP1048548" s="0"/>
      <c r="HRQ1048548" s="0"/>
      <c r="HRR1048548" s="0"/>
      <c r="HRS1048548" s="0"/>
      <c r="HRT1048548" s="0"/>
      <c r="HRU1048548" s="0"/>
      <c r="HRV1048548" s="0"/>
      <c r="HRW1048548" s="0"/>
      <c r="HRX1048548" s="0"/>
      <c r="HRY1048548" s="0"/>
      <c r="HRZ1048548" s="0"/>
      <c r="HSA1048548" s="0"/>
      <c r="HSB1048548" s="0"/>
      <c r="HSC1048548" s="0"/>
      <c r="HSD1048548" s="0"/>
      <c r="HSE1048548" s="0"/>
      <c r="HSF1048548" s="0"/>
      <c r="HSG1048548" s="0"/>
      <c r="HSH1048548" s="0"/>
      <c r="HSI1048548" s="0"/>
      <c r="HSJ1048548" s="0"/>
      <c r="HSK1048548" s="0"/>
      <c r="HSL1048548" s="0"/>
      <c r="HSM1048548" s="0"/>
      <c r="HSN1048548" s="0"/>
      <c r="HSO1048548" s="0"/>
      <c r="HSP1048548" s="0"/>
      <c r="HSQ1048548" s="0"/>
      <c r="HSR1048548" s="0"/>
      <c r="HSS1048548" s="0"/>
      <c r="HST1048548" s="0"/>
      <c r="HSU1048548" s="0"/>
      <c r="HSV1048548" s="0"/>
      <c r="HSW1048548" s="0"/>
      <c r="HSX1048548" s="0"/>
      <c r="HSY1048548" s="0"/>
      <c r="HSZ1048548" s="0"/>
      <c r="HTA1048548" s="0"/>
      <c r="HTB1048548" s="0"/>
      <c r="HTC1048548" s="0"/>
      <c r="HTD1048548" s="0"/>
      <c r="HTE1048548" s="0"/>
      <c r="HTF1048548" s="0"/>
      <c r="HTG1048548" s="0"/>
      <c r="HTH1048548" s="0"/>
      <c r="HTI1048548" s="0"/>
      <c r="HTJ1048548" s="0"/>
      <c r="HTK1048548" s="0"/>
      <c r="HTL1048548" s="0"/>
      <c r="HTM1048548" s="0"/>
      <c r="HTN1048548" s="0"/>
      <c r="HTO1048548" s="0"/>
      <c r="HTP1048548" s="0"/>
      <c r="HTQ1048548" s="0"/>
      <c r="HTR1048548" s="0"/>
      <c r="HTS1048548" s="0"/>
      <c r="HTT1048548" s="0"/>
      <c r="HTU1048548" s="0"/>
      <c r="HTV1048548" s="0"/>
      <c r="HTW1048548" s="0"/>
      <c r="HTX1048548" s="0"/>
      <c r="HTY1048548" s="0"/>
      <c r="HTZ1048548" s="0"/>
      <c r="HUA1048548" s="0"/>
      <c r="HUB1048548" s="0"/>
      <c r="HUC1048548" s="0"/>
      <c r="HUD1048548" s="0"/>
      <c r="HUE1048548" s="0"/>
      <c r="HUF1048548" s="0"/>
      <c r="HUG1048548" s="0"/>
      <c r="HUH1048548" s="0"/>
      <c r="HUI1048548" s="0"/>
      <c r="HUJ1048548" s="0"/>
      <c r="HUK1048548" s="0"/>
      <c r="HUL1048548" s="0"/>
      <c r="HUM1048548" s="0"/>
      <c r="HUN1048548" s="0"/>
      <c r="HUO1048548" s="0"/>
      <c r="HUP1048548" s="0"/>
      <c r="HUQ1048548" s="0"/>
      <c r="HUR1048548" s="0"/>
      <c r="HUS1048548" s="0"/>
      <c r="HUT1048548" s="0"/>
      <c r="HUU1048548" s="0"/>
      <c r="HUV1048548" s="0"/>
      <c r="HUW1048548" s="0"/>
      <c r="HUX1048548" s="0"/>
      <c r="HUY1048548" s="0"/>
      <c r="HUZ1048548" s="0"/>
      <c r="HVA1048548" s="0"/>
      <c r="HVB1048548" s="0"/>
      <c r="HVC1048548" s="0"/>
      <c r="HVD1048548" s="0"/>
      <c r="HVE1048548" s="0"/>
      <c r="HVF1048548" s="0"/>
      <c r="HVG1048548" s="0"/>
      <c r="HVH1048548" s="0"/>
      <c r="HVI1048548" s="0"/>
      <c r="HVJ1048548" s="0"/>
      <c r="HVK1048548" s="0"/>
      <c r="HVL1048548" s="0"/>
      <c r="HVM1048548" s="0"/>
      <c r="HVN1048548" s="0"/>
      <c r="HVO1048548" s="0"/>
      <c r="HVP1048548" s="0"/>
      <c r="HVQ1048548" s="0"/>
      <c r="HVR1048548" s="0"/>
      <c r="HVS1048548" s="0"/>
      <c r="HVT1048548" s="0"/>
      <c r="HVU1048548" s="0"/>
      <c r="HVV1048548" s="0"/>
      <c r="HVW1048548" s="0"/>
      <c r="HVX1048548" s="0"/>
      <c r="HVY1048548" s="0"/>
      <c r="HVZ1048548" s="0"/>
      <c r="HWA1048548" s="0"/>
      <c r="HWB1048548" s="0"/>
      <c r="HWC1048548" s="0"/>
      <c r="HWD1048548" s="0"/>
      <c r="HWE1048548" s="0"/>
      <c r="HWF1048548" s="0"/>
      <c r="HWG1048548" s="0"/>
      <c r="HWH1048548" s="0"/>
      <c r="HWI1048548" s="0"/>
      <c r="HWJ1048548" s="0"/>
      <c r="HWK1048548" s="0"/>
      <c r="HWL1048548" s="0"/>
      <c r="HWM1048548" s="0"/>
      <c r="HWN1048548" s="0"/>
      <c r="HWO1048548" s="0"/>
      <c r="HWP1048548" s="0"/>
      <c r="HWQ1048548" s="0"/>
      <c r="HWR1048548" s="0"/>
      <c r="HWS1048548" s="0"/>
      <c r="HWT1048548" s="0"/>
      <c r="HWU1048548" s="0"/>
      <c r="HWV1048548" s="0"/>
      <c r="HWW1048548" s="0"/>
      <c r="HWX1048548" s="0"/>
      <c r="HWY1048548" s="0"/>
      <c r="HWZ1048548" s="0"/>
      <c r="HXA1048548" s="0"/>
      <c r="HXB1048548" s="0"/>
      <c r="HXC1048548" s="0"/>
      <c r="HXD1048548" s="0"/>
      <c r="HXE1048548" s="0"/>
      <c r="HXF1048548" s="0"/>
      <c r="HXG1048548" s="0"/>
      <c r="HXH1048548" s="0"/>
      <c r="HXI1048548" s="0"/>
      <c r="HXJ1048548" s="0"/>
      <c r="HXK1048548" s="0"/>
      <c r="HXL1048548" s="0"/>
      <c r="HXM1048548" s="0"/>
      <c r="HXN1048548" s="0"/>
      <c r="HXO1048548" s="0"/>
      <c r="HXP1048548" s="0"/>
      <c r="HXQ1048548" s="0"/>
      <c r="HXR1048548" s="0"/>
      <c r="HXS1048548" s="0"/>
      <c r="HXT1048548" s="0"/>
      <c r="HXU1048548" s="0"/>
      <c r="HXV1048548" s="0"/>
      <c r="HXW1048548" s="0"/>
      <c r="HXX1048548" s="0"/>
      <c r="HXY1048548" s="0"/>
      <c r="HXZ1048548" s="0"/>
      <c r="HYA1048548" s="0"/>
      <c r="HYB1048548" s="0"/>
      <c r="HYC1048548" s="0"/>
      <c r="HYD1048548" s="0"/>
      <c r="HYE1048548" s="0"/>
      <c r="HYF1048548" s="0"/>
      <c r="HYG1048548" s="0"/>
      <c r="HYH1048548" s="0"/>
      <c r="HYI1048548" s="0"/>
      <c r="HYJ1048548" s="0"/>
      <c r="HYK1048548" s="0"/>
      <c r="HYL1048548" s="0"/>
      <c r="HYM1048548" s="0"/>
      <c r="HYN1048548" s="0"/>
      <c r="HYO1048548" s="0"/>
      <c r="HYP1048548" s="0"/>
      <c r="HYQ1048548" s="0"/>
      <c r="HYR1048548" s="0"/>
      <c r="HYS1048548" s="0"/>
      <c r="HYT1048548" s="0"/>
      <c r="HYU1048548" s="0"/>
      <c r="HYV1048548" s="0"/>
      <c r="HYW1048548" s="0"/>
      <c r="HYX1048548" s="0"/>
      <c r="HYY1048548" s="0"/>
      <c r="HYZ1048548" s="0"/>
      <c r="HZA1048548" s="0"/>
      <c r="HZB1048548" s="0"/>
      <c r="HZC1048548" s="0"/>
      <c r="HZD1048548" s="0"/>
      <c r="HZE1048548" s="0"/>
      <c r="HZF1048548" s="0"/>
      <c r="HZG1048548" s="0"/>
      <c r="HZH1048548" s="0"/>
      <c r="HZI1048548" s="0"/>
      <c r="HZJ1048548" s="0"/>
      <c r="HZK1048548" s="0"/>
      <c r="HZL1048548" s="0"/>
      <c r="HZM1048548" s="0"/>
      <c r="HZN1048548" s="0"/>
      <c r="HZO1048548" s="0"/>
      <c r="HZP1048548" s="0"/>
      <c r="HZQ1048548" s="0"/>
      <c r="HZR1048548" s="0"/>
      <c r="HZS1048548" s="0"/>
      <c r="HZT1048548" s="0"/>
      <c r="HZU1048548" s="0"/>
      <c r="HZV1048548" s="0"/>
      <c r="HZW1048548" s="0"/>
      <c r="HZX1048548" s="0"/>
      <c r="HZY1048548" s="0"/>
      <c r="HZZ1048548" s="0"/>
      <c r="IAA1048548" s="0"/>
      <c r="IAB1048548" s="0"/>
      <c r="IAC1048548" s="0"/>
      <c r="IAD1048548" s="0"/>
      <c r="IAE1048548" s="0"/>
      <c r="IAF1048548" s="0"/>
      <c r="IAG1048548" s="0"/>
      <c r="IAH1048548" s="0"/>
      <c r="IAI1048548" s="0"/>
      <c r="IAJ1048548" s="0"/>
      <c r="IAK1048548" s="0"/>
      <c r="IAL1048548" s="0"/>
      <c r="IAM1048548" s="0"/>
      <c r="IAN1048548" s="0"/>
      <c r="IAO1048548" s="0"/>
      <c r="IAP1048548" s="0"/>
      <c r="IAQ1048548" s="0"/>
      <c r="IAR1048548" s="0"/>
      <c r="IAS1048548" s="0"/>
      <c r="IAT1048548" s="0"/>
      <c r="IAU1048548" s="0"/>
      <c r="IAV1048548" s="0"/>
      <c r="IAW1048548" s="0"/>
      <c r="IAX1048548" s="0"/>
      <c r="IAY1048548" s="0"/>
      <c r="IAZ1048548" s="0"/>
      <c r="IBA1048548" s="0"/>
      <c r="IBB1048548" s="0"/>
      <c r="IBC1048548" s="0"/>
      <c r="IBD1048548" s="0"/>
      <c r="IBE1048548" s="0"/>
      <c r="IBF1048548" s="0"/>
      <c r="IBG1048548" s="0"/>
      <c r="IBH1048548" s="0"/>
      <c r="IBI1048548" s="0"/>
      <c r="IBJ1048548" s="0"/>
      <c r="IBK1048548" s="0"/>
      <c r="IBL1048548" s="0"/>
      <c r="IBM1048548" s="0"/>
      <c r="IBN1048548" s="0"/>
      <c r="IBO1048548" s="0"/>
      <c r="IBP1048548" s="0"/>
      <c r="IBQ1048548" s="0"/>
      <c r="IBR1048548" s="0"/>
      <c r="IBS1048548" s="0"/>
      <c r="IBT1048548" s="0"/>
      <c r="IBU1048548" s="0"/>
      <c r="IBV1048548" s="0"/>
      <c r="IBW1048548" s="0"/>
      <c r="IBX1048548" s="0"/>
      <c r="IBY1048548" s="0"/>
      <c r="IBZ1048548" s="0"/>
      <c r="ICA1048548" s="0"/>
      <c r="ICB1048548" s="0"/>
      <c r="ICC1048548" s="0"/>
      <c r="ICD1048548" s="0"/>
      <c r="ICE1048548" s="0"/>
      <c r="ICF1048548" s="0"/>
      <c r="ICG1048548" s="0"/>
      <c r="ICH1048548" s="0"/>
      <c r="ICI1048548" s="0"/>
      <c r="ICJ1048548" s="0"/>
      <c r="ICK1048548" s="0"/>
      <c r="ICL1048548" s="0"/>
      <c r="ICM1048548" s="0"/>
      <c r="ICN1048548" s="0"/>
      <c r="ICO1048548" s="0"/>
      <c r="ICP1048548" s="0"/>
      <c r="ICQ1048548" s="0"/>
      <c r="ICR1048548" s="0"/>
      <c r="ICS1048548" s="0"/>
      <c r="ICT1048548" s="0"/>
      <c r="ICU1048548" s="0"/>
      <c r="ICV1048548" s="0"/>
      <c r="ICW1048548" s="0"/>
      <c r="ICX1048548" s="0"/>
      <c r="ICY1048548" s="0"/>
      <c r="ICZ1048548" s="0"/>
      <c r="IDA1048548" s="0"/>
      <c r="IDB1048548" s="0"/>
      <c r="IDC1048548" s="0"/>
      <c r="IDD1048548" s="0"/>
      <c r="IDE1048548" s="0"/>
      <c r="IDF1048548" s="0"/>
      <c r="IDG1048548" s="0"/>
      <c r="IDH1048548" s="0"/>
      <c r="IDI1048548" s="0"/>
      <c r="IDJ1048548" s="0"/>
      <c r="IDK1048548" s="0"/>
      <c r="IDL1048548" s="0"/>
      <c r="IDM1048548" s="0"/>
      <c r="IDN1048548" s="0"/>
      <c r="IDO1048548" s="0"/>
      <c r="IDP1048548" s="0"/>
      <c r="IDQ1048548" s="0"/>
      <c r="IDR1048548" s="0"/>
      <c r="IDS1048548" s="0"/>
      <c r="IDT1048548" s="0"/>
      <c r="IDU1048548" s="0"/>
      <c r="IDV1048548" s="0"/>
      <c r="IDW1048548" s="0"/>
      <c r="IDX1048548" s="0"/>
      <c r="IDY1048548" s="0"/>
      <c r="IDZ1048548" s="0"/>
      <c r="IEA1048548" s="0"/>
      <c r="IEB1048548" s="0"/>
      <c r="IEC1048548" s="0"/>
      <c r="IED1048548" s="0"/>
      <c r="IEE1048548" s="0"/>
      <c r="IEF1048548" s="0"/>
      <c r="IEG1048548" s="0"/>
      <c r="IEH1048548" s="0"/>
      <c r="IEI1048548" s="0"/>
      <c r="IEJ1048548" s="0"/>
      <c r="IEK1048548" s="0"/>
      <c r="IEL1048548" s="0"/>
      <c r="IEM1048548" s="0"/>
      <c r="IEN1048548" s="0"/>
      <c r="IEO1048548" s="0"/>
      <c r="IEP1048548" s="0"/>
      <c r="IEQ1048548" s="0"/>
      <c r="IER1048548" s="0"/>
      <c r="IES1048548" s="0"/>
      <c r="IET1048548" s="0"/>
      <c r="IEU1048548" s="0"/>
      <c r="IEV1048548" s="0"/>
      <c r="IEW1048548" s="0"/>
      <c r="IEX1048548" s="0"/>
      <c r="IEY1048548" s="0"/>
      <c r="IEZ1048548" s="0"/>
      <c r="IFA1048548" s="0"/>
      <c r="IFB1048548" s="0"/>
      <c r="IFC1048548" s="0"/>
      <c r="IFD1048548" s="0"/>
      <c r="IFE1048548" s="0"/>
      <c r="IFF1048548" s="0"/>
      <c r="IFG1048548" s="0"/>
      <c r="IFH1048548" s="0"/>
      <c r="IFI1048548" s="0"/>
      <c r="IFJ1048548" s="0"/>
      <c r="IFK1048548" s="0"/>
      <c r="IFL1048548" s="0"/>
      <c r="IFM1048548" s="0"/>
      <c r="IFN1048548" s="0"/>
      <c r="IFO1048548" s="0"/>
      <c r="IFP1048548" s="0"/>
      <c r="IFQ1048548" s="0"/>
      <c r="IFR1048548" s="0"/>
      <c r="IFS1048548" s="0"/>
      <c r="IFT1048548" s="0"/>
      <c r="IFU1048548" s="0"/>
      <c r="IFV1048548" s="0"/>
      <c r="IFW1048548" s="0"/>
      <c r="IFX1048548" s="0"/>
      <c r="IFY1048548" s="0"/>
      <c r="IFZ1048548" s="0"/>
      <c r="IGA1048548" s="0"/>
      <c r="IGB1048548" s="0"/>
      <c r="IGC1048548" s="0"/>
      <c r="IGD1048548" s="0"/>
      <c r="IGE1048548" s="0"/>
      <c r="IGF1048548" s="0"/>
      <c r="IGG1048548" s="0"/>
      <c r="IGH1048548" s="0"/>
      <c r="IGI1048548" s="0"/>
      <c r="IGJ1048548" s="0"/>
      <c r="IGK1048548" s="0"/>
      <c r="IGL1048548" s="0"/>
      <c r="IGM1048548" s="0"/>
      <c r="IGN1048548" s="0"/>
      <c r="IGO1048548" s="0"/>
      <c r="IGP1048548" s="0"/>
      <c r="IGQ1048548" s="0"/>
      <c r="IGR1048548" s="0"/>
      <c r="IGS1048548" s="0"/>
      <c r="IGT1048548" s="0"/>
      <c r="IGU1048548" s="0"/>
      <c r="IGV1048548" s="0"/>
      <c r="IGW1048548" s="0"/>
      <c r="IGX1048548" s="0"/>
      <c r="IGY1048548" s="0"/>
      <c r="IGZ1048548" s="0"/>
      <c r="IHA1048548" s="0"/>
      <c r="IHB1048548" s="0"/>
      <c r="IHC1048548" s="0"/>
      <c r="IHD1048548" s="0"/>
      <c r="IHE1048548" s="0"/>
      <c r="IHF1048548" s="0"/>
      <c r="IHG1048548" s="0"/>
      <c r="IHH1048548" s="0"/>
      <c r="IHI1048548" s="0"/>
      <c r="IHJ1048548" s="0"/>
      <c r="IHK1048548" s="0"/>
      <c r="IHL1048548" s="0"/>
      <c r="IHM1048548" s="0"/>
      <c r="IHN1048548" s="0"/>
      <c r="IHO1048548" s="0"/>
      <c r="IHP1048548" s="0"/>
      <c r="IHQ1048548" s="0"/>
      <c r="IHR1048548" s="0"/>
      <c r="IHS1048548" s="0"/>
      <c r="IHT1048548" s="0"/>
      <c r="IHU1048548" s="0"/>
      <c r="IHV1048548" s="0"/>
      <c r="IHW1048548" s="0"/>
      <c r="IHX1048548" s="0"/>
      <c r="IHY1048548" s="0"/>
      <c r="IHZ1048548" s="0"/>
      <c r="IIA1048548" s="0"/>
      <c r="IIB1048548" s="0"/>
      <c r="IIC1048548" s="0"/>
      <c r="IID1048548" s="0"/>
      <c r="IIE1048548" s="0"/>
      <c r="IIF1048548" s="0"/>
      <c r="IIG1048548" s="0"/>
      <c r="IIH1048548" s="0"/>
      <c r="III1048548" s="0"/>
      <c r="IIJ1048548" s="0"/>
      <c r="IIK1048548" s="0"/>
      <c r="IIL1048548" s="0"/>
      <c r="IIM1048548" s="0"/>
      <c r="IIN1048548" s="0"/>
      <c r="IIO1048548" s="0"/>
      <c r="IIP1048548" s="0"/>
      <c r="IIQ1048548" s="0"/>
      <c r="IIR1048548" s="0"/>
      <c r="IIS1048548" s="0"/>
      <c r="IIT1048548" s="0"/>
      <c r="IIU1048548" s="0"/>
      <c r="IIV1048548" s="0"/>
      <c r="IIW1048548" s="0"/>
      <c r="IIX1048548" s="0"/>
      <c r="IIY1048548" s="0"/>
      <c r="IIZ1048548" s="0"/>
      <c r="IJA1048548" s="0"/>
      <c r="IJB1048548" s="0"/>
      <c r="IJC1048548" s="0"/>
      <c r="IJD1048548" s="0"/>
      <c r="IJE1048548" s="0"/>
      <c r="IJF1048548" s="0"/>
      <c r="IJG1048548" s="0"/>
      <c r="IJH1048548" s="0"/>
      <c r="IJI1048548" s="0"/>
      <c r="IJJ1048548" s="0"/>
      <c r="IJK1048548" s="0"/>
      <c r="IJL1048548" s="0"/>
      <c r="IJM1048548" s="0"/>
      <c r="IJN1048548" s="0"/>
      <c r="IJO1048548" s="0"/>
      <c r="IJP1048548" s="0"/>
      <c r="IJQ1048548" s="0"/>
      <c r="IJR1048548" s="0"/>
      <c r="IJS1048548" s="0"/>
      <c r="IJT1048548" s="0"/>
      <c r="IJU1048548" s="0"/>
      <c r="IJV1048548" s="0"/>
      <c r="IJW1048548" s="0"/>
      <c r="IJX1048548" s="0"/>
      <c r="IJY1048548" s="0"/>
      <c r="IJZ1048548" s="0"/>
      <c r="IKA1048548" s="0"/>
      <c r="IKB1048548" s="0"/>
      <c r="IKC1048548" s="0"/>
      <c r="IKD1048548" s="0"/>
      <c r="IKE1048548" s="0"/>
      <c r="IKF1048548" s="0"/>
      <c r="IKG1048548" s="0"/>
      <c r="IKH1048548" s="0"/>
      <c r="IKI1048548" s="0"/>
      <c r="IKJ1048548" s="0"/>
      <c r="IKK1048548" s="0"/>
      <c r="IKL1048548" s="0"/>
      <c r="IKM1048548" s="0"/>
      <c r="IKN1048548" s="0"/>
      <c r="IKO1048548" s="0"/>
      <c r="IKP1048548" s="0"/>
      <c r="IKQ1048548" s="0"/>
      <c r="IKR1048548" s="0"/>
      <c r="IKS1048548" s="0"/>
      <c r="IKT1048548" s="0"/>
      <c r="IKU1048548" s="0"/>
      <c r="IKV1048548" s="0"/>
      <c r="IKW1048548" s="0"/>
      <c r="IKX1048548" s="0"/>
      <c r="IKY1048548" s="0"/>
      <c r="IKZ1048548" s="0"/>
      <c r="ILA1048548" s="0"/>
      <c r="ILB1048548" s="0"/>
      <c r="ILC1048548" s="0"/>
      <c r="ILD1048548" s="0"/>
      <c r="ILE1048548" s="0"/>
      <c r="ILF1048548" s="0"/>
      <c r="ILG1048548" s="0"/>
      <c r="ILH1048548" s="0"/>
      <c r="ILI1048548" s="0"/>
      <c r="ILJ1048548" s="0"/>
      <c r="ILK1048548" s="0"/>
      <c r="ILL1048548" s="0"/>
      <c r="ILM1048548" s="0"/>
      <c r="ILN1048548" s="0"/>
      <c r="ILO1048548" s="0"/>
      <c r="ILP1048548" s="0"/>
      <c r="ILQ1048548" s="0"/>
      <c r="ILR1048548" s="0"/>
      <c r="ILS1048548" s="0"/>
      <c r="ILT1048548" s="0"/>
      <c r="ILU1048548" s="0"/>
      <c r="ILV1048548" s="0"/>
      <c r="ILW1048548" s="0"/>
      <c r="ILX1048548" s="0"/>
      <c r="ILY1048548" s="0"/>
      <c r="ILZ1048548" s="0"/>
      <c r="IMA1048548" s="0"/>
      <c r="IMB1048548" s="0"/>
      <c r="IMC1048548" s="0"/>
      <c r="IMD1048548" s="0"/>
      <c r="IME1048548" s="0"/>
      <c r="IMF1048548" s="0"/>
      <c r="IMG1048548" s="0"/>
      <c r="IMH1048548" s="0"/>
      <c r="IMI1048548" s="0"/>
      <c r="IMJ1048548" s="0"/>
      <c r="IMK1048548" s="0"/>
      <c r="IML1048548" s="0"/>
      <c r="IMM1048548" s="0"/>
      <c r="IMN1048548" s="0"/>
      <c r="IMO1048548" s="0"/>
      <c r="IMP1048548" s="0"/>
      <c r="IMQ1048548" s="0"/>
      <c r="IMR1048548" s="0"/>
      <c r="IMS1048548" s="0"/>
      <c r="IMT1048548" s="0"/>
      <c r="IMU1048548" s="0"/>
      <c r="IMV1048548" s="0"/>
      <c r="IMW1048548" s="0"/>
      <c r="IMX1048548" s="0"/>
      <c r="IMY1048548" s="0"/>
      <c r="IMZ1048548" s="0"/>
      <c r="INA1048548" s="0"/>
      <c r="INB1048548" s="0"/>
      <c r="INC1048548" s="0"/>
      <c r="IND1048548" s="0"/>
      <c r="INE1048548" s="0"/>
      <c r="INF1048548" s="0"/>
      <c r="ING1048548" s="0"/>
      <c r="INH1048548" s="0"/>
      <c r="INI1048548" s="0"/>
      <c r="INJ1048548" s="0"/>
      <c r="INK1048548" s="0"/>
      <c r="INL1048548" s="0"/>
      <c r="INM1048548" s="0"/>
      <c r="INN1048548" s="0"/>
      <c r="INO1048548" s="0"/>
      <c r="INP1048548" s="0"/>
      <c r="INQ1048548" s="0"/>
      <c r="INR1048548" s="0"/>
      <c r="INS1048548" s="0"/>
      <c r="INT1048548" s="0"/>
      <c r="INU1048548" s="0"/>
      <c r="INV1048548" s="0"/>
      <c r="INW1048548" s="0"/>
      <c r="INX1048548" s="0"/>
      <c r="INY1048548" s="0"/>
      <c r="INZ1048548" s="0"/>
      <c r="IOA1048548" s="0"/>
      <c r="IOB1048548" s="0"/>
      <c r="IOC1048548" s="0"/>
      <c r="IOD1048548" s="0"/>
      <c r="IOE1048548" s="0"/>
      <c r="IOF1048548" s="0"/>
      <c r="IOG1048548" s="0"/>
      <c r="IOH1048548" s="0"/>
      <c r="IOI1048548" s="0"/>
      <c r="IOJ1048548" s="0"/>
      <c r="IOK1048548" s="0"/>
      <c r="IOL1048548" s="0"/>
      <c r="IOM1048548" s="0"/>
      <c r="ION1048548" s="0"/>
      <c r="IOO1048548" s="0"/>
      <c r="IOP1048548" s="0"/>
      <c r="IOQ1048548" s="0"/>
      <c r="IOR1048548" s="0"/>
      <c r="IOS1048548" s="0"/>
      <c r="IOT1048548" s="0"/>
      <c r="IOU1048548" s="0"/>
      <c r="IOV1048548" s="0"/>
      <c r="IOW1048548" s="0"/>
      <c r="IOX1048548" s="0"/>
      <c r="IOY1048548" s="0"/>
      <c r="IOZ1048548" s="0"/>
      <c r="IPA1048548" s="0"/>
      <c r="IPB1048548" s="0"/>
      <c r="IPC1048548" s="0"/>
      <c r="IPD1048548" s="0"/>
      <c r="IPE1048548" s="0"/>
      <c r="IPF1048548" s="0"/>
      <c r="IPG1048548" s="0"/>
      <c r="IPH1048548" s="0"/>
      <c r="IPI1048548" s="0"/>
      <c r="IPJ1048548" s="0"/>
      <c r="IPK1048548" s="0"/>
      <c r="IPL1048548" s="0"/>
      <c r="IPM1048548" s="0"/>
      <c r="IPN1048548" s="0"/>
      <c r="IPO1048548" s="0"/>
      <c r="IPP1048548" s="0"/>
      <c r="IPQ1048548" s="0"/>
      <c r="IPR1048548" s="0"/>
      <c r="IPS1048548" s="0"/>
      <c r="IPT1048548" s="0"/>
      <c r="IPU1048548" s="0"/>
      <c r="IPV1048548" s="0"/>
      <c r="IPW1048548" s="0"/>
      <c r="IPX1048548" s="0"/>
      <c r="IPY1048548" s="0"/>
      <c r="IPZ1048548" s="0"/>
      <c r="IQA1048548" s="0"/>
      <c r="IQB1048548" s="0"/>
      <c r="IQC1048548" s="0"/>
      <c r="IQD1048548" s="0"/>
      <c r="IQE1048548" s="0"/>
      <c r="IQF1048548" s="0"/>
      <c r="IQG1048548" s="0"/>
      <c r="IQH1048548" s="0"/>
      <c r="IQI1048548" s="0"/>
      <c r="IQJ1048548" s="0"/>
      <c r="IQK1048548" s="0"/>
      <c r="IQL1048548" s="0"/>
      <c r="IQM1048548" s="0"/>
      <c r="IQN1048548" s="0"/>
      <c r="IQO1048548" s="0"/>
      <c r="IQP1048548" s="0"/>
      <c r="IQQ1048548" s="0"/>
      <c r="IQR1048548" s="0"/>
      <c r="IQS1048548" s="0"/>
      <c r="IQT1048548" s="0"/>
      <c r="IQU1048548" s="0"/>
      <c r="IQV1048548" s="0"/>
      <c r="IQW1048548" s="0"/>
      <c r="IQX1048548" s="0"/>
      <c r="IQY1048548" s="0"/>
      <c r="IQZ1048548" s="0"/>
      <c r="IRA1048548" s="0"/>
      <c r="IRB1048548" s="0"/>
      <c r="IRC1048548" s="0"/>
      <c r="IRD1048548" s="0"/>
      <c r="IRE1048548" s="0"/>
      <c r="IRF1048548" s="0"/>
      <c r="IRG1048548" s="0"/>
      <c r="IRH1048548" s="0"/>
      <c r="IRI1048548" s="0"/>
      <c r="IRJ1048548" s="0"/>
      <c r="IRK1048548" s="0"/>
      <c r="IRL1048548" s="0"/>
      <c r="IRM1048548" s="0"/>
      <c r="IRN1048548" s="0"/>
      <c r="IRO1048548" s="0"/>
      <c r="IRP1048548" s="0"/>
      <c r="IRQ1048548" s="0"/>
      <c r="IRR1048548" s="0"/>
      <c r="IRS1048548" s="0"/>
      <c r="IRT1048548" s="0"/>
      <c r="IRU1048548" s="0"/>
      <c r="IRV1048548" s="0"/>
      <c r="IRW1048548" s="0"/>
      <c r="IRX1048548" s="0"/>
      <c r="IRY1048548" s="0"/>
      <c r="IRZ1048548" s="0"/>
      <c r="ISA1048548" s="0"/>
      <c r="ISB1048548" s="0"/>
      <c r="ISC1048548" s="0"/>
      <c r="ISD1048548" s="0"/>
      <c r="ISE1048548" s="0"/>
      <c r="ISF1048548" s="0"/>
      <c r="ISG1048548" s="0"/>
      <c r="ISH1048548" s="0"/>
      <c r="ISI1048548" s="0"/>
      <c r="ISJ1048548" s="0"/>
      <c r="ISK1048548" s="0"/>
      <c r="ISL1048548" s="0"/>
      <c r="ISM1048548" s="0"/>
      <c r="ISN1048548" s="0"/>
      <c r="ISO1048548" s="0"/>
      <c r="ISP1048548" s="0"/>
      <c r="ISQ1048548" s="0"/>
      <c r="ISR1048548" s="0"/>
      <c r="ISS1048548" s="0"/>
      <c r="IST1048548" s="0"/>
      <c r="ISU1048548" s="0"/>
      <c r="ISV1048548" s="0"/>
      <c r="ISW1048548" s="0"/>
      <c r="ISX1048548" s="0"/>
      <c r="ISY1048548" s="0"/>
      <c r="ISZ1048548" s="0"/>
      <c r="ITA1048548" s="0"/>
      <c r="ITB1048548" s="0"/>
      <c r="ITC1048548" s="0"/>
      <c r="ITD1048548" s="0"/>
      <c r="ITE1048548" s="0"/>
      <c r="ITF1048548" s="0"/>
      <c r="ITG1048548" s="0"/>
      <c r="ITH1048548" s="0"/>
      <c r="ITI1048548" s="0"/>
      <c r="ITJ1048548" s="0"/>
      <c r="ITK1048548" s="0"/>
      <c r="ITL1048548" s="0"/>
      <c r="ITM1048548" s="0"/>
      <c r="ITN1048548" s="0"/>
      <c r="ITO1048548" s="0"/>
      <c r="ITP1048548" s="0"/>
      <c r="ITQ1048548" s="0"/>
      <c r="ITR1048548" s="0"/>
      <c r="ITS1048548" s="0"/>
      <c r="ITT1048548" s="0"/>
      <c r="ITU1048548" s="0"/>
      <c r="ITV1048548" s="0"/>
      <c r="ITW1048548" s="0"/>
      <c r="ITX1048548" s="0"/>
      <c r="ITY1048548" s="0"/>
      <c r="ITZ1048548" s="0"/>
      <c r="IUA1048548" s="0"/>
      <c r="IUB1048548" s="0"/>
      <c r="IUC1048548" s="0"/>
      <c r="IUD1048548" s="0"/>
      <c r="IUE1048548" s="0"/>
      <c r="IUF1048548" s="0"/>
      <c r="IUG1048548" s="0"/>
      <c r="IUH1048548" s="0"/>
      <c r="IUI1048548" s="0"/>
      <c r="IUJ1048548" s="0"/>
      <c r="IUK1048548" s="0"/>
      <c r="IUL1048548" s="0"/>
      <c r="IUM1048548" s="0"/>
      <c r="IUN1048548" s="0"/>
      <c r="IUO1048548" s="0"/>
      <c r="IUP1048548" s="0"/>
      <c r="IUQ1048548" s="0"/>
      <c r="IUR1048548" s="0"/>
      <c r="IUS1048548" s="0"/>
      <c r="IUT1048548" s="0"/>
      <c r="IUU1048548" s="0"/>
      <c r="IUV1048548" s="0"/>
      <c r="IUW1048548" s="0"/>
      <c r="IUX1048548" s="0"/>
      <c r="IUY1048548" s="0"/>
      <c r="IUZ1048548" s="0"/>
      <c r="IVA1048548" s="0"/>
      <c r="IVB1048548" s="0"/>
      <c r="IVC1048548" s="0"/>
      <c r="IVD1048548" s="0"/>
      <c r="IVE1048548" s="0"/>
      <c r="IVF1048548" s="0"/>
      <c r="IVG1048548" s="0"/>
      <c r="IVH1048548" s="0"/>
      <c r="IVI1048548" s="0"/>
      <c r="IVJ1048548" s="0"/>
      <c r="IVK1048548" s="0"/>
      <c r="IVL1048548" s="0"/>
      <c r="IVM1048548" s="0"/>
      <c r="IVN1048548" s="0"/>
      <c r="IVO1048548" s="0"/>
      <c r="IVP1048548" s="0"/>
      <c r="IVQ1048548" s="0"/>
      <c r="IVR1048548" s="0"/>
      <c r="IVS1048548" s="0"/>
      <c r="IVT1048548" s="0"/>
      <c r="IVU1048548" s="0"/>
      <c r="IVV1048548" s="0"/>
      <c r="IVW1048548" s="0"/>
      <c r="IVX1048548" s="0"/>
      <c r="IVY1048548" s="0"/>
      <c r="IVZ1048548" s="0"/>
      <c r="IWA1048548" s="0"/>
      <c r="IWB1048548" s="0"/>
      <c r="IWC1048548" s="0"/>
      <c r="IWD1048548" s="0"/>
      <c r="IWE1048548" s="0"/>
      <c r="IWF1048548" s="0"/>
      <c r="IWG1048548" s="0"/>
      <c r="IWH1048548" s="0"/>
      <c r="IWI1048548" s="0"/>
      <c r="IWJ1048548" s="0"/>
      <c r="IWK1048548" s="0"/>
      <c r="IWL1048548" s="0"/>
      <c r="IWM1048548" s="0"/>
      <c r="IWN1048548" s="0"/>
      <c r="IWO1048548" s="0"/>
      <c r="IWP1048548" s="0"/>
      <c r="IWQ1048548" s="0"/>
      <c r="IWR1048548" s="0"/>
      <c r="IWS1048548" s="0"/>
      <c r="IWT1048548" s="0"/>
      <c r="IWU1048548" s="0"/>
      <c r="IWV1048548" s="0"/>
      <c r="IWW1048548" s="0"/>
      <c r="IWX1048548" s="0"/>
      <c r="IWY1048548" s="0"/>
      <c r="IWZ1048548" s="0"/>
      <c r="IXA1048548" s="0"/>
      <c r="IXB1048548" s="0"/>
      <c r="IXC1048548" s="0"/>
      <c r="IXD1048548" s="0"/>
      <c r="IXE1048548" s="0"/>
      <c r="IXF1048548" s="0"/>
      <c r="IXG1048548" s="0"/>
      <c r="IXH1048548" s="0"/>
      <c r="IXI1048548" s="0"/>
      <c r="IXJ1048548" s="0"/>
      <c r="IXK1048548" s="0"/>
      <c r="IXL1048548" s="0"/>
      <c r="IXM1048548" s="0"/>
      <c r="IXN1048548" s="0"/>
      <c r="IXO1048548" s="0"/>
      <c r="IXP1048548" s="0"/>
      <c r="IXQ1048548" s="0"/>
      <c r="IXR1048548" s="0"/>
      <c r="IXS1048548" s="0"/>
      <c r="IXT1048548" s="0"/>
      <c r="IXU1048548" s="0"/>
      <c r="IXV1048548" s="0"/>
      <c r="IXW1048548" s="0"/>
      <c r="IXX1048548" s="0"/>
      <c r="IXY1048548" s="0"/>
      <c r="IXZ1048548" s="0"/>
      <c r="IYA1048548" s="0"/>
      <c r="IYB1048548" s="0"/>
      <c r="IYC1048548" s="0"/>
      <c r="IYD1048548" s="0"/>
      <c r="IYE1048548" s="0"/>
      <c r="IYF1048548" s="0"/>
      <c r="IYG1048548" s="0"/>
      <c r="IYH1048548" s="0"/>
      <c r="IYI1048548" s="0"/>
      <c r="IYJ1048548" s="0"/>
      <c r="IYK1048548" s="0"/>
      <c r="IYL1048548" s="0"/>
      <c r="IYM1048548" s="0"/>
      <c r="IYN1048548" s="0"/>
      <c r="IYO1048548" s="0"/>
      <c r="IYP1048548" s="0"/>
      <c r="IYQ1048548" s="0"/>
      <c r="IYR1048548" s="0"/>
      <c r="IYS1048548" s="0"/>
      <c r="IYT1048548" s="0"/>
      <c r="IYU1048548" s="0"/>
      <c r="IYV1048548" s="0"/>
      <c r="IYW1048548" s="0"/>
      <c r="IYX1048548" s="0"/>
      <c r="IYY1048548" s="0"/>
      <c r="IYZ1048548" s="0"/>
      <c r="IZA1048548" s="0"/>
      <c r="IZB1048548" s="0"/>
      <c r="IZC1048548" s="0"/>
      <c r="IZD1048548" s="0"/>
      <c r="IZE1048548" s="0"/>
      <c r="IZF1048548" s="0"/>
      <c r="IZG1048548" s="0"/>
      <c r="IZH1048548" s="0"/>
      <c r="IZI1048548" s="0"/>
      <c r="IZJ1048548" s="0"/>
      <c r="IZK1048548" s="0"/>
      <c r="IZL1048548" s="0"/>
      <c r="IZM1048548" s="0"/>
      <c r="IZN1048548" s="0"/>
      <c r="IZO1048548" s="0"/>
      <c r="IZP1048548" s="0"/>
      <c r="IZQ1048548" s="0"/>
      <c r="IZR1048548" s="0"/>
      <c r="IZS1048548" s="0"/>
      <c r="IZT1048548" s="0"/>
      <c r="IZU1048548" s="0"/>
      <c r="IZV1048548" s="0"/>
      <c r="IZW1048548" s="0"/>
      <c r="IZX1048548" s="0"/>
      <c r="IZY1048548" s="0"/>
      <c r="IZZ1048548" s="0"/>
      <c r="JAA1048548" s="0"/>
      <c r="JAB1048548" s="0"/>
      <c r="JAC1048548" s="0"/>
      <c r="JAD1048548" s="0"/>
      <c r="JAE1048548" s="0"/>
      <c r="JAF1048548" s="0"/>
      <c r="JAG1048548" s="0"/>
      <c r="JAH1048548" s="0"/>
      <c r="JAI1048548" s="0"/>
      <c r="JAJ1048548" s="0"/>
      <c r="JAK1048548" s="0"/>
      <c r="JAL1048548" s="0"/>
      <c r="JAM1048548" s="0"/>
      <c r="JAN1048548" s="0"/>
      <c r="JAO1048548" s="0"/>
      <c r="JAP1048548" s="0"/>
      <c r="JAQ1048548" s="0"/>
      <c r="JAR1048548" s="0"/>
      <c r="JAS1048548" s="0"/>
      <c r="JAT1048548" s="0"/>
      <c r="JAU1048548" s="0"/>
      <c r="JAV1048548" s="0"/>
      <c r="JAW1048548" s="0"/>
      <c r="JAX1048548" s="0"/>
      <c r="JAY1048548" s="0"/>
      <c r="JAZ1048548" s="0"/>
      <c r="JBA1048548" s="0"/>
      <c r="JBB1048548" s="0"/>
      <c r="JBC1048548" s="0"/>
      <c r="JBD1048548" s="0"/>
      <c r="JBE1048548" s="0"/>
      <c r="JBF1048548" s="0"/>
      <c r="JBG1048548" s="0"/>
      <c r="JBH1048548" s="0"/>
      <c r="JBI1048548" s="0"/>
      <c r="JBJ1048548" s="0"/>
      <c r="JBK1048548" s="0"/>
      <c r="JBL1048548" s="0"/>
      <c r="JBM1048548" s="0"/>
      <c r="JBN1048548" s="0"/>
      <c r="JBO1048548" s="0"/>
      <c r="JBP1048548" s="0"/>
      <c r="JBQ1048548" s="0"/>
      <c r="JBR1048548" s="0"/>
      <c r="JBS1048548" s="0"/>
      <c r="JBT1048548" s="0"/>
      <c r="JBU1048548" s="0"/>
      <c r="JBV1048548" s="0"/>
      <c r="JBW1048548" s="0"/>
      <c r="JBX1048548" s="0"/>
      <c r="JBY1048548" s="0"/>
      <c r="JBZ1048548" s="0"/>
      <c r="JCA1048548" s="0"/>
      <c r="JCB1048548" s="0"/>
      <c r="JCC1048548" s="0"/>
      <c r="JCD1048548" s="0"/>
      <c r="JCE1048548" s="0"/>
      <c r="JCF1048548" s="0"/>
      <c r="JCG1048548" s="0"/>
      <c r="JCH1048548" s="0"/>
      <c r="JCI1048548" s="0"/>
      <c r="JCJ1048548" s="0"/>
      <c r="JCK1048548" s="0"/>
      <c r="JCL1048548" s="0"/>
      <c r="JCM1048548" s="0"/>
      <c r="JCN1048548" s="0"/>
      <c r="JCO1048548" s="0"/>
      <c r="JCP1048548" s="0"/>
      <c r="JCQ1048548" s="0"/>
      <c r="JCR1048548" s="0"/>
      <c r="JCS1048548" s="0"/>
      <c r="JCT1048548" s="0"/>
      <c r="JCU1048548" s="0"/>
      <c r="JCV1048548" s="0"/>
      <c r="JCW1048548" s="0"/>
      <c r="JCX1048548" s="0"/>
      <c r="JCY1048548" s="0"/>
      <c r="JCZ1048548" s="0"/>
      <c r="JDA1048548" s="0"/>
      <c r="JDB1048548" s="0"/>
      <c r="JDC1048548" s="0"/>
      <c r="JDD1048548" s="0"/>
      <c r="JDE1048548" s="0"/>
      <c r="JDF1048548" s="0"/>
      <c r="JDG1048548" s="0"/>
      <c r="JDH1048548" s="0"/>
      <c r="JDI1048548" s="0"/>
      <c r="JDJ1048548" s="0"/>
      <c r="JDK1048548" s="0"/>
      <c r="JDL1048548" s="0"/>
      <c r="JDM1048548" s="0"/>
      <c r="JDN1048548" s="0"/>
      <c r="JDO1048548" s="0"/>
      <c r="JDP1048548" s="0"/>
      <c r="JDQ1048548" s="0"/>
      <c r="JDR1048548" s="0"/>
      <c r="JDS1048548" s="0"/>
      <c r="JDT1048548" s="0"/>
      <c r="JDU1048548" s="0"/>
      <c r="JDV1048548" s="0"/>
      <c r="JDW1048548" s="0"/>
      <c r="JDX1048548" s="0"/>
      <c r="JDY1048548" s="0"/>
      <c r="JDZ1048548" s="0"/>
      <c r="JEA1048548" s="0"/>
      <c r="JEB1048548" s="0"/>
      <c r="JEC1048548" s="0"/>
      <c r="JED1048548" s="0"/>
      <c r="JEE1048548" s="0"/>
      <c r="JEF1048548" s="0"/>
      <c r="JEG1048548" s="0"/>
      <c r="JEH1048548" s="0"/>
      <c r="JEI1048548" s="0"/>
      <c r="JEJ1048548" s="0"/>
      <c r="JEK1048548" s="0"/>
      <c r="JEL1048548" s="0"/>
      <c r="JEM1048548" s="0"/>
      <c r="JEN1048548" s="0"/>
      <c r="JEO1048548" s="0"/>
      <c r="JEP1048548" s="0"/>
      <c r="JEQ1048548" s="0"/>
      <c r="JER1048548" s="0"/>
      <c r="JES1048548" s="0"/>
      <c r="JET1048548" s="0"/>
      <c r="JEU1048548" s="0"/>
      <c r="JEV1048548" s="0"/>
      <c r="JEW1048548" s="0"/>
      <c r="JEX1048548" s="0"/>
      <c r="JEY1048548" s="0"/>
      <c r="JEZ1048548" s="0"/>
      <c r="JFA1048548" s="0"/>
      <c r="JFB1048548" s="0"/>
      <c r="JFC1048548" s="0"/>
      <c r="JFD1048548" s="0"/>
      <c r="JFE1048548" s="0"/>
      <c r="JFF1048548" s="0"/>
      <c r="JFG1048548" s="0"/>
      <c r="JFH1048548" s="0"/>
      <c r="JFI1048548" s="0"/>
      <c r="JFJ1048548" s="0"/>
      <c r="JFK1048548" s="0"/>
      <c r="JFL1048548" s="0"/>
      <c r="JFM1048548" s="0"/>
      <c r="JFN1048548" s="0"/>
      <c r="JFO1048548" s="0"/>
      <c r="JFP1048548" s="0"/>
      <c r="JFQ1048548" s="0"/>
      <c r="JFR1048548" s="0"/>
      <c r="JFS1048548" s="0"/>
      <c r="JFT1048548" s="0"/>
      <c r="JFU1048548" s="0"/>
      <c r="JFV1048548" s="0"/>
      <c r="JFW1048548" s="0"/>
      <c r="JFX1048548" s="0"/>
      <c r="JFY1048548" s="0"/>
      <c r="JFZ1048548" s="0"/>
      <c r="JGA1048548" s="0"/>
      <c r="JGB1048548" s="0"/>
      <c r="JGC1048548" s="0"/>
      <c r="JGD1048548" s="0"/>
      <c r="JGE1048548" s="0"/>
      <c r="JGF1048548" s="0"/>
      <c r="JGG1048548" s="0"/>
      <c r="JGH1048548" s="0"/>
      <c r="JGI1048548" s="0"/>
      <c r="JGJ1048548" s="0"/>
      <c r="JGK1048548" s="0"/>
      <c r="JGL1048548" s="0"/>
      <c r="JGM1048548" s="0"/>
      <c r="JGN1048548" s="0"/>
      <c r="JGO1048548" s="0"/>
      <c r="JGP1048548" s="0"/>
      <c r="JGQ1048548" s="0"/>
      <c r="JGR1048548" s="0"/>
      <c r="JGS1048548" s="0"/>
      <c r="JGT1048548" s="0"/>
      <c r="JGU1048548" s="0"/>
      <c r="JGV1048548" s="0"/>
      <c r="JGW1048548" s="0"/>
      <c r="JGX1048548" s="0"/>
      <c r="JGY1048548" s="0"/>
      <c r="JGZ1048548" s="0"/>
      <c r="JHA1048548" s="0"/>
      <c r="JHB1048548" s="0"/>
      <c r="JHC1048548" s="0"/>
      <c r="JHD1048548" s="0"/>
      <c r="JHE1048548" s="0"/>
      <c r="JHF1048548" s="0"/>
      <c r="JHG1048548" s="0"/>
      <c r="JHH1048548" s="0"/>
      <c r="JHI1048548" s="0"/>
      <c r="JHJ1048548" s="0"/>
      <c r="JHK1048548" s="0"/>
      <c r="JHL1048548" s="0"/>
      <c r="JHM1048548" s="0"/>
      <c r="JHN1048548" s="0"/>
      <c r="JHO1048548" s="0"/>
      <c r="JHP1048548" s="0"/>
      <c r="JHQ1048548" s="0"/>
      <c r="JHR1048548" s="0"/>
      <c r="JHS1048548" s="0"/>
      <c r="JHT1048548" s="0"/>
      <c r="JHU1048548" s="0"/>
      <c r="JHV1048548" s="0"/>
      <c r="JHW1048548" s="0"/>
      <c r="JHX1048548" s="0"/>
      <c r="JHY1048548" s="0"/>
      <c r="JHZ1048548" s="0"/>
      <c r="JIA1048548" s="0"/>
      <c r="JIB1048548" s="0"/>
      <c r="JIC1048548" s="0"/>
      <c r="JID1048548" s="0"/>
      <c r="JIE1048548" s="0"/>
      <c r="JIF1048548" s="0"/>
      <c r="JIG1048548" s="0"/>
      <c r="JIH1048548" s="0"/>
      <c r="JII1048548" s="0"/>
      <c r="JIJ1048548" s="0"/>
      <c r="JIK1048548" s="0"/>
      <c r="JIL1048548" s="0"/>
      <c r="JIM1048548" s="0"/>
      <c r="JIN1048548" s="0"/>
      <c r="JIO1048548" s="0"/>
      <c r="JIP1048548" s="0"/>
      <c r="JIQ1048548" s="0"/>
      <c r="JIR1048548" s="0"/>
      <c r="JIS1048548" s="0"/>
      <c r="JIT1048548" s="0"/>
      <c r="JIU1048548" s="0"/>
      <c r="JIV1048548" s="0"/>
      <c r="JIW1048548" s="0"/>
      <c r="JIX1048548" s="0"/>
      <c r="JIY1048548" s="0"/>
      <c r="JIZ1048548" s="0"/>
      <c r="JJA1048548" s="0"/>
      <c r="JJB1048548" s="0"/>
      <c r="JJC1048548" s="0"/>
      <c r="JJD1048548" s="0"/>
      <c r="JJE1048548" s="0"/>
      <c r="JJF1048548" s="0"/>
      <c r="JJG1048548" s="0"/>
      <c r="JJH1048548" s="0"/>
      <c r="JJI1048548" s="0"/>
      <c r="JJJ1048548" s="0"/>
      <c r="JJK1048548" s="0"/>
      <c r="JJL1048548" s="0"/>
      <c r="JJM1048548" s="0"/>
      <c r="JJN1048548" s="0"/>
      <c r="JJO1048548" s="0"/>
      <c r="JJP1048548" s="0"/>
      <c r="JJQ1048548" s="0"/>
      <c r="JJR1048548" s="0"/>
      <c r="JJS1048548" s="0"/>
      <c r="JJT1048548" s="0"/>
      <c r="JJU1048548" s="0"/>
      <c r="JJV1048548" s="0"/>
      <c r="JJW1048548" s="0"/>
      <c r="JJX1048548" s="0"/>
      <c r="JJY1048548" s="0"/>
      <c r="JJZ1048548" s="0"/>
      <c r="JKA1048548" s="0"/>
      <c r="JKB1048548" s="0"/>
      <c r="JKC1048548" s="0"/>
      <c r="JKD1048548" s="0"/>
      <c r="JKE1048548" s="0"/>
      <c r="JKF1048548" s="0"/>
      <c r="JKG1048548" s="0"/>
      <c r="JKH1048548" s="0"/>
      <c r="JKI1048548" s="0"/>
      <c r="JKJ1048548" s="0"/>
      <c r="JKK1048548" s="0"/>
      <c r="JKL1048548" s="0"/>
      <c r="JKM1048548" s="0"/>
      <c r="JKN1048548" s="0"/>
      <c r="JKO1048548" s="0"/>
      <c r="JKP1048548" s="0"/>
      <c r="JKQ1048548" s="0"/>
      <c r="JKR1048548" s="0"/>
      <c r="JKS1048548" s="0"/>
      <c r="JKT1048548" s="0"/>
      <c r="JKU1048548" s="0"/>
      <c r="JKV1048548" s="0"/>
      <c r="JKW1048548" s="0"/>
      <c r="JKX1048548" s="0"/>
      <c r="JKY1048548" s="0"/>
      <c r="JKZ1048548" s="0"/>
      <c r="JLA1048548" s="0"/>
      <c r="JLB1048548" s="0"/>
      <c r="JLC1048548" s="0"/>
      <c r="JLD1048548" s="0"/>
      <c r="JLE1048548" s="0"/>
      <c r="JLF1048548" s="0"/>
      <c r="JLG1048548" s="0"/>
      <c r="JLH1048548" s="0"/>
      <c r="JLI1048548" s="0"/>
      <c r="JLJ1048548" s="0"/>
      <c r="JLK1048548" s="0"/>
      <c r="JLL1048548" s="0"/>
      <c r="JLM1048548" s="0"/>
      <c r="JLN1048548" s="0"/>
      <c r="JLO1048548" s="0"/>
      <c r="JLP1048548" s="0"/>
      <c r="JLQ1048548" s="0"/>
      <c r="JLR1048548" s="0"/>
      <c r="JLS1048548" s="0"/>
      <c r="JLT1048548" s="0"/>
      <c r="JLU1048548" s="0"/>
      <c r="JLV1048548" s="0"/>
      <c r="JLW1048548" s="0"/>
      <c r="JLX1048548" s="0"/>
      <c r="JLY1048548" s="0"/>
      <c r="JLZ1048548" s="0"/>
      <c r="JMA1048548" s="0"/>
      <c r="JMB1048548" s="0"/>
      <c r="JMC1048548" s="0"/>
      <c r="JMD1048548" s="0"/>
      <c r="JME1048548" s="0"/>
      <c r="JMF1048548" s="0"/>
      <c r="JMG1048548" s="0"/>
      <c r="JMH1048548" s="0"/>
      <c r="JMI1048548" s="0"/>
      <c r="JMJ1048548" s="0"/>
      <c r="JMK1048548" s="0"/>
      <c r="JML1048548" s="0"/>
      <c r="JMM1048548" s="0"/>
      <c r="JMN1048548" s="0"/>
      <c r="JMO1048548" s="0"/>
      <c r="JMP1048548" s="0"/>
      <c r="JMQ1048548" s="0"/>
      <c r="JMR1048548" s="0"/>
      <c r="JMS1048548" s="0"/>
      <c r="JMT1048548" s="0"/>
      <c r="JMU1048548" s="0"/>
      <c r="JMV1048548" s="0"/>
      <c r="JMW1048548" s="0"/>
      <c r="JMX1048548" s="0"/>
      <c r="JMY1048548" s="0"/>
      <c r="JMZ1048548" s="0"/>
      <c r="JNA1048548" s="0"/>
      <c r="JNB1048548" s="0"/>
      <c r="JNC1048548" s="0"/>
      <c r="JND1048548" s="0"/>
      <c r="JNE1048548" s="0"/>
      <c r="JNF1048548" s="0"/>
      <c r="JNG1048548" s="0"/>
      <c r="JNH1048548" s="0"/>
      <c r="JNI1048548" s="0"/>
      <c r="JNJ1048548" s="0"/>
      <c r="JNK1048548" s="0"/>
      <c r="JNL1048548" s="0"/>
      <c r="JNM1048548" s="0"/>
      <c r="JNN1048548" s="0"/>
      <c r="JNO1048548" s="0"/>
      <c r="JNP1048548" s="0"/>
      <c r="JNQ1048548" s="0"/>
      <c r="JNR1048548" s="0"/>
      <c r="JNS1048548" s="0"/>
      <c r="JNT1048548" s="0"/>
      <c r="JNU1048548" s="0"/>
      <c r="JNV1048548" s="0"/>
      <c r="JNW1048548" s="0"/>
      <c r="JNX1048548" s="0"/>
      <c r="JNY1048548" s="0"/>
      <c r="JNZ1048548" s="0"/>
      <c r="JOA1048548" s="0"/>
      <c r="JOB1048548" s="0"/>
      <c r="JOC1048548" s="0"/>
      <c r="JOD1048548" s="0"/>
      <c r="JOE1048548" s="0"/>
      <c r="JOF1048548" s="0"/>
      <c r="JOG1048548" s="0"/>
      <c r="JOH1048548" s="0"/>
      <c r="JOI1048548" s="0"/>
      <c r="JOJ1048548" s="0"/>
      <c r="JOK1048548" s="0"/>
      <c r="JOL1048548" s="0"/>
      <c r="JOM1048548" s="0"/>
      <c r="JON1048548" s="0"/>
      <c r="JOO1048548" s="0"/>
      <c r="JOP1048548" s="0"/>
      <c r="JOQ1048548" s="0"/>
      <c r="JOR1048548" s="0"/>
      <c r="JOS1048548" s="0"/>
      <c r="JOT1048548" s="0"/>
      <c r="JOU1048548" s="0"/>
      <c r="JOV1048548" s="0"/>
      <c r="JOW1048548" s="0"/>
      <c r="JOX1048548" s="0"/>
      <c r="JOY1048548" s="0"/>
      <c r="JOZ1048548" s="0"/>
      <c r="JPA1048548" s="0"/>
      <c r="JPB1048548" s="0"/>
      <c r="JPC1048548" s="0"/>
      <c r="JPD1048548" s="0"/>
      <c r="JPE1048548" s="0"/>
      <c r="JPF1048548" s="0"/>
      <c r="JPG1048548" s="0"/>
      <c r="JPH1048548" s="0"/>
      <c r="JPI1048548" s="0"/>
      <c r="JPJ1048548" s="0"/>
      <c r="JPK1048548" s="0"/>
      <c r="JPL1048548" s="0"/>
      <c r="JPM1048548" s="0"/>
      <c r="JPN1048548" s="0"/>
      <c r="JPO1048548" s="0"/>
      <c r="JPP1048548" s="0"/>
      <c r="JPQ1048548" s="0"/>
      <c r="JPR1048548" s="0"/>
      <c r="JPS1048548" s="0"/>
      <c r="JPT1048548" s="0"/>
      <c r="JPU1048548" s="0"/>
      <c r="JPV1048548" s="0"/>
      <c r="JPW1048548" s="0"/>
      <c r="JPX1048548" s="0"/>
      <c r="JPY1048548" s="0"/>
      <c r="JPZ1048548" s="0"/>
      <c r="JQA1048548" s="0"/>
      <c r="JQB1048548" s="0"/>
      <c r="JQC1048548" s="0"/>
      <c r="JQD1048548" s="0"/>
      <c r="JQE1048548" s="0"/>
      <c r="JQF1048548" s="0"/>
      <c r="JQG1048548" s="0"/>
      <c r="JQH1048548" s="0"/>
      <c r="JQI1048548" s="0"/>
      <c r="JQJ1048548" s="0"/>
      <c r="JQK1048548" s="0"/>
      <c r="JQL1048548" s="0"/>
      <c r="JQM1048548" s="0"/>
      <c r="JQN1048548" s="0"/>
      <c r="JQO1048548" s="0"/>
      <c r="JQP1048548" s="0"/>
      <c r="JQQ1048548" s="0"/>
      <c r="JQR1048548" s="0"/>
      <c r="JQS1048548" s="0"/>
      <c r="JQT1048548" s="0"/>
      <c r="JQU1048548" s="0"/>
      <c r="JQV1048548" s="0"/>
      <c r="JQW1048548" s="0"/>
      <c r="JQX1048548" s="0"/>
      <c r="JQY1048548" s="0"/>
      <c r="JQZ1048548" s="0"/>
      <c r="JRA1048548" s="0"/>
      <c r="JRB1048548" s="0"/>
      <c r="JRC1048548" s="0"/>
      <c r="JRD1048548" s="0"/>
      <c r="JRE1048548" s="0"/>
      <c r="JRF1048548" s="0"/>
      <c r="JRG1048548" s="0"/>
      <c r="JRH1048548" s="0"/>
      <c r="JRI1048548" s="0"/>
      <c r="JRJ1048548" s="0"/>
      <c r="JRK1048548" s="0"/>
      <c r="JRL1048548" s="0"/>
      <c r="JRM1048548" s="0"/>
      <c r="JRN1048548" s="0"/>
      <c r="JRO1048548" s="0"/>
      <c r="JRP1048548" s="0"/>
      <c r="JRQ1048548" s="0"/>
      <c r="JRR1048548" s="0"/>
      <c r="JRS1048548" s="0"/>
      <c r="JRT1048548" s="0"/>
      <c r="JRU1048548" s="0"/>
      <c r="JRV1048548" s="0"/>
      <c r="JRW1048548" s="0"/>
      <c r="JRX1048548" s="0"/>
      <c r="JRY1048548" s="0"/>
      <c r="JRZ1048548" s="0"/>
      <c r="JSA1048548" s="0"/>
      <c r="JSB1048548" s="0"/>
      <c r="JSC1048548" s="0"/>
      <c r="JSD1048548" s="0"/>
      <c r="JSE1048548" s="0"/>
      <c r="JSF1048548" s="0"/>
      <c r="JSG1048548" s="0"/>
      <c r="JSH1048548" s="0"/>
      <c r="JSI1048548" s="0"/>
      <c r="JSJ1048548" s="0"/>
      <c r="JSK1048548" s="0"/>
      <c r="JSL1048548" s="0"/>
      <c r="JSM1048548" s="0"/>
      <c r="JSN1048548" s="0"/>
      <c r="JSO1048548" s="0"/>
      <c r="JSP1048548" s="0"/>
      <c r="JSQ1048548" s="0"/>
      <c r="JSR1048548" s="0"/>
      <c r="JSS1048548" s="0"/>
      <c r="JST1048548" s="0"/>
      <c r="JSU1048548" s="0"/>
      <c r="JSV1048548" s="0"/>
      <c r="JSW1048548" s="0"/>
      <c r="JSX1048548" s="0"/>
      <c r="JSY1048548" s="0"/>
      <c r="JSZ1048548" s="0"/>
      <c r="JTA1048548" s="0"/>
      <c r="JTB1048548" s="0"/>
      <c r="JTC1048548" s="0"/>
      <c r="JTD1048548" s="0"/>
      <c r="JTE1048548" s="0"/>
      <c r="JTF1048548" s="0"/>
      <c r="JTG1048548" s="0"/>
      <c r="JTH1048548" s="0"/>
      <c r="JTI1048548" s="0"/>
      <c r="JTJ1048548" s="0"/>
      <c r="JTK1048548" s="0"/>
      <c r="JTL1048548" s="0"/>
      <c r="JTM1048548" s="0"/>
      <c r="JTN1048548" s="0"/>
      <c r="JTO1048548" s="0"/>
      <c r="JTP1048548" s="0"/>
      <c r="JTQ1048548" s="0"/>
      <c r="JTR1048548" s="0"/>
      <c r="JTS1048548" s="0"/>
      <c r="JTT1048548" s="0"/>
      <c r="JTU1048548" s="0"/>
      <c r="JTV1048548" s="0"/>
      <c r="JTW1048548" s="0"/>
      <c r="JTX1048548" s="0"/>
      <c r="JTY1048548" s="0"/>
      <c r="JTZ1048548" s="0"/>
      <c r="JUA1048548" s="0"/>
      <c r="JUB1048548" s="0"/>
      <c r="JUC1048548" s="0"/>
      <c r="JUD1048548" s="0"/>
      <c r="JUE1048548" s="0"/>
      <c r="JUF1048548" s="0"/>
      <c r="JUG1048548" s="0"/>
      <c r="JUH1048548" s="0"/>
      <c r="JUI1048548" s="0"/>
      <c r="JUJ1048548" s="0"/>
      <c r="JUK1048548" s="0"/>
      <c r="JUL1048548" s="0"/>
      <c r="JUM1048548" s="0"/>
      <c r="JUN1048548" s="0"/>
      <c r="JUO1048548" s="0"/>
      <c r="JUP1048548" s="0"/>
      <c r="JUQ1048548" s="0"/>
      <c r="JUR1048548" s="0"/>
      <c r="JUS1048548" s="0"/>
      <c r="JUT1048548" s="0"/>
      <c r="JUU1048548" s="0"/>
      <c r="JUV1048548" s="0"/>
      <c r="JUW1048548" s="0"/>
      <c r="JUX1048548" s="0"/>
      <c r="JUY1048548" s="0"/>
      <c r="JUZ1048548" s="0"/>
      <c r="JVA1048548" s="0"/>
      <c r="JVB1048548" s="0"/>
      <c r="JVC1048548" s="0"/>
      <c r="JVD1048548" s="0"/>
      <c r="JVE1048548" s="0"/>
      <c r="JVF1048548" s="0"/>
      <c r="JVG1048548" s="0"/>
      <c r="JVH1048548" s="0"/>
      <c r="JVI1048548" s="0"/>
      <c r="JVJ1048548" s="0"/>
      <c r="JVK1048548" s="0"/>
      <c r="JVL1048548" s="0"/>
      <c r="JVM1048548" s="0"/>
      <c r="JVN1048548" s="0"/>
      <c r="JVO1048548" s="0"/>
      <c r="JVP1048548" s="0"/>
      <c r="JVQ1048548" s="0"/>
      <c r="JVR1048548" s="0"/>
      <c r="JVS1048548" s="0"/>
      <c r="JVT1048548" s="0"/>
      <c r="JVU1048548" s="0"/>
      <c r="JVV1048548" s="0"/>
      <c r="JVW1048548" s="0"/>
      <c r="JVX1048548" s="0"/>
      <c r="JVY1048548" s="0"/>
      <c r="JVZ1048548" s="0"/>
      <c r="JWA1048548" s="0"/>
      <c r="JWB1048548" s="0"/>
      <c r="JWC1048548" s="0"/>
      <c r="JWD1048548" s="0"/>
      <c r="JWE1048548" s="0"/>
      <c r="JWF1048548" s="0"/>
      <c r="JWG1048548" s="0"/>
      <c r="JWH1048548" s="0"/>
      <c r="JWI1048548" s="0"/>
      <c r="JWJ1048548" s="0"/>
      <c r="JWK1048548" s="0"/>
      <c r="JWL1048548" s="0"/>
      <c r="JWM1048548" s="0"/>
      <c r="JWN1048548" s="0"/>
      <c r="JWO1048548" s="0"/>
      <c r="JWP1048548" s="0"/>
      <c r="JWQ1048548" s="0"/>
      <c r="JWR1048548" s="0"/>
      <c r="JWS1048548" s="0"/>
      <c r="JWT1048548" s="0"/>
      <c r="JWU1048548" s="0"/>
      <c r="JWV1048548" s="0"/>
      <c r="JWW1048548" s="0"/>
      <c r="JWX1048548" s="0"/>
      <c r="JWY1048548" s="0"/>
      <c r="JWZ1048548" s="0"/>
      <c r="JXA1048548" s="0"/>
      <c r="JXB1048548" s="0"/>
      <c r="JXC1048548" s="0"/>
      <c r="JXD1048548" s="0"/>
      <c r="JXE1048548" s="0"/>
      <c r="JXF1048548" s="0"/>
      <c r="JXG1048548" s="0"/>
      <c r="JXH1048548" s="0"/>
      <c r="JXI1048548" s="0"/>
      <c r="JXJ1048548" s="0"/>
      <c r="JXK1048548" s="0"/>
      <c r="JXL1048548" s="0"/>
      <c r="JXM1048548" s="0"/>
      <c r="JXN1048548" s="0"/>
      <c r="JXO1048548" s="0"/>
      <c r="JXP1048548" s="0"/>
      <c r="JXQ1048548" s="0"/>
      <c r="JXR1048548" s="0"/>
      <c r="JXS1048548" s="0"/>
      <c r="JXT1048548" s="0"/>
      <c r="JXU1048548" s="0"/>
      <c r="JXV1048548" s="0"/>
      <c r="JXW1048548" s="0"/>
      <c r="JXX1048548" s="0"/>
      <c r="JXY1048548" s="0"/>
      <c r="JXZ1048548" s="0"/>
      <c r="JYA1048548" s="0"/>
      <c r="JYB1048548" s="0"/>
      <c r="JYC1048548" s="0"/>
      <c r="JYD1048548" s="0"/>
      <c r="JYE1048548" s="0"/>
      <c r="JYF1048548" s="0"/>
      <c r="JYG1048548" s="0"/>
      <c r="JYH1048548" s="0"/>
      <c r="JYI1048548" s="0"/>
      <c r="JYJ1048548" s="0"/>
      <c r="JYK1048548" s="0"/>
      <c r="JYL1048548" s="0"/>
      <c r="JYM1048548" s="0"/>
      <c r="JYN1048548" s="0"/>
      <c r="JYO1048548" s="0"/>
      <c r="JYP1048548" s="0"/>
      <c r="JYQ1048548" s="0"/>
      <c r="JYR1048548" s="0"/>
      <c r="JYS1048548" s="0"/>
      <c r="JYT1048548" s="0"/>
      <c r="JYU1048548" s="0"/>
      <c r="JYV1048548" s="0"/>
      <c r="JYW1048548" s="0"/>
      <c r="JYX1048548" s="0"/>
      <c r="JYY1048548" s="0"/>
      <c r="JYZ1048548" s="0"/>
      <c r="JZA1048548" s="0"/>
      <c r="JZB1048548" s="0"/>
      <c r="JZC1048548" s="0"/>
      <c r="JZD1048548" s="0"/>
      <c r="JZE1048548" s="0"/>
      <c r="JZF1048548" s="0"/>
      <c r="JZG1048548" s="0"/>
      <c r="JZH1048548" s="0"/>
      <c r="JZI1048548" s="0"/>
      <c r="JZJ1048548" s="0"/>
      <c r="JZK1048548" s="0"/>
      <c r="JZL1048548" s="0"/>
      <c r="JZM1048548" s="0"/>
      <c r="JZN1048548" s="0"/>
      <c r="JZO1048548" s="0"/>
      <c r="JZP1048548" s="0"/>
      <c r="JZQ1048548" s="0"/>
      <c r="JZR1048548" s="0"/>
      <c r="JZS1048548" s="0"/>
      <c r="JZT1048548" s="0"/>
      <c r="JZU1048548" s="0"/>
      <c r="JZV1048548" s="0"/>
      <c r="JZW1048548" s="0"/>
      <c r="JZX1048548" s="0"/>
      <c r="JZY1048548" s="0"/>
      <c r="JZZ1048548" s="0"/>
      <c r="KAA1048548" s="0"/>
      <c r="KAB1048548" s="0"/>
      <c r="KAC1048548" s="0"/>
      <c r="KAD1048548" s="0"/>
      <c r="KAE1048548" s="0"/>
      <c r="KAF1048548" s="0"/>
      <c r="KAG1048548" s="0"/>
      <c r="KAH1048548" s="0"/>
      <c r="KAI1048548" s="0"/>
      <c r="KAJ1048548" s="0"/>
      <c r="KAK1048548" s="0"/>
      <c r="KAL1048548" s="0"/>
      <c r="KAM1048548" s="0"/>
      <c r="KAN1048548" s="0"/>
      <c r="KAO1048548" s="0"/>
      <c r="KAP1048548" s="0"/>
      <c r="KAQ1048548" s="0"/>
      <c r="KAR1048548" s="0"/>
      <c r="KAS1048548" s="0"/>
      <c r="KAT1048548" s="0"/>
      <c r="KAU1048548" s="0"/>
      <c r="KAV1048548" s="0"/>
      <c r="KAW1048548" s="0"/>
      <c r="KAX1048548" s="0"/>
      <c r="KAY1048548" s="0"/>
      <c r="KAZ1048548" s="0"/>
      <c r="KBA1048548" s="0"/>
      <c r="KBB1048548" s="0"/>
      <c r="KBC1048548" s="0"/>
      <c r="KBD1048548" s="0"/>
      <c r="KBE1048548" s="0"/>
      <c r="KBF1048548" s="0"/>
      <c r="KBG1048548" s="0"/>
      <c r="KBH1048548" s="0"/>
      <c r="KBI1048548" s="0"/>
      <c r="KBJ1048548" s="0"/>
      <c r="KBK1048548" s="0"/>
      <c r="KBL1048548" s="0"/>
      <c r="KBM1048548" s="0"/>
      <c r="KBN1048548" s="0"/>
      <c r="KBO1048548" s="0"/>
      <c r="KBP1048548" s="0"/>
      <c r="KBQ1048548" s="0"/>
      <c r="KBR1048548" s="0"/>
      <c r="KBS1048548" s="0"/>
      <c r="KBT1048548" s="0"/>
      <c r="KBU1048548" s="0"/>
      <c r="KBV1048548" s="0"/>
      <c r="KBW1048548" s="0"/>
      <c r="KBX1048548" s="0"/>
      <c r="KBY1048548" s="0"/>
      <c r="KBZ1048548" s="0"/>
      <c r="KCA1048548" s="0"/>
      <c r="KCB1048548" s="0"/>
      <c r="KCC1048548" s="0"/>
      <c r="KCD1048548" s="0"/>
      <c r="KCE1048548" s="0"/>
      <c r="KCF1048548" s="0"/>
      <c r="KCG1048548" s="0"/>
      <c r="KCH1048548" s="0"/>
      <c r="KCI1048548" s="0"/>
      <c r="KCJ1048548" s="0"/>
      <c r="KCK1048548" s="0"/>
      <c r="KCL1048548" s="0"/>
      <c r="KCM1048548" s="0"/>
      <c r="KCN1048548" s="0"/>
      <c r="KCO1048548" s="0"/>
      <c r="KCP1048548" s="0"/>
      <c r="KCQ1048548" s="0"/>
      <c r="KCR1048548" s="0"/>
      <c r="KCS1048548" s="0"/>
      <c r="KCT1048548" s="0"/>
      <c r="KCU1048548" s="0"/>
      <c r="KCV1048548" s="0"/>
      <c r="KCW1048548" s="0"/>
      <c r="KCX1048548" s="0"/>
      <c r="KCY1048548" s="0"/>
      <c r="KCZ1048548" s="0"/>
      <c r="KDA1048548" s="0"/>
      <c r="KDB1048548" s="0"/>
      <c r="KDC1048548" s="0"/>
      <c r="KDD1048548" s="0"/>
      <c r="KDE1048548" s="0"/>
      <c r="KDF1048548" s="0"/>
      <c r="KDG1048548" s="0"/>
      <c r="KDH1048548" s="0"/>
      <c r="KDI1048548" s="0"/>
      <c r="KDJ1048548" s="0"/>
      <c r="KDK1048548" s="0"/>
      <c r="KDL1048548" s="0"/>
      <c r="KDM1048548" s="0"/>
      <c r="KDN1048548" s="0"/>
      <c r="KDO1048548" s="0"/>
      <c r="KDP1048548" s="0"/>
      <c r="KDQ1048548" s="0"/>
      <c r="KDR1048548" s="0"/>
      <c r="KDS1048548" s="0"/>
      <c r="KDT1048548" s="0"/>
      <c r="KDU1048548" s="0"/>
      <c r="KDV1048548" s="0"/>
      <c r="KDW1048548" s="0"/>
      <c r="KDX1048548" s="0"/>
      <c r="KDY1048548" s="0"/>
      <c r="KDZ1048548" s="0"/>
      <c r="KEA1048548" s="0"/>
      <c r="KEB1048548" s="0"/>
      <c r="KEC1048548" s="0"/>
      <c r="KED1048548" s="0"/>
      <c r="KEE1048548" s="0"/>
      <c r="KEF1048548" s="0"/>
      <c r="KEG1048548" s="0"/>
      <c r="KEH1048548" s="0"/>
      <c r="KEI1048548" s="0"/>
      <c r="KEJ1048548" s="0"/>
      <c r="KEK1048548" s="0"/>
      <c r="KEL1048548" s="0"/>
      <c r="KEM1048548" s="0"/>
      <c r="KEN1048548" s="0"/>
      <c r="KEO1048548" s="0"/>
      <c r="KEP1048548" s="0"/>
      <c r="KEQ1048548" s="0"/>
      <c r="KER1048548" s="0"/>
      <c r="KES1048548" s="0"/>
      <c r="KET1048548" s="0"/>
      <c r="KEU1048548" s="0"/>
      <c r="KEV1048548" s="0"/>
      <c r="KEW1048548" s="0"/>
      <c r="KEX1048548" s="0"/>
      <c r="KEY1048548" s="0"/>
      <c r="KEZ1048548" s="0"/>
      <c r="KFA1048548" s="0"/>
      <c r="KFB1048548" s="0"/>
      <c r="KFC1048548" s="0"/>
      <c r="KFD1048548" s="0"/>
      <c r="KFE1048548" s="0"/>
      <c r="KFF1048548" s="0"/>
      <c r="KFG1048548" s="0"/>
      <c r="KFH1048548" s="0"/>
      <c r="KFI1048548" s="0"/>
      <c r="KFJ1048548" s="0"/>
      <c r="KFK1048548" s="0"/>
      <c r="KFL1048548" s="0"/>
      <c r="KFM1048548" s="0"/>
      <c r="KFN1048548" s="0"/>
      <c r="KFO1048548" s="0"/>
      <c r="KFP1048548" s="0"/>
      <c r="KFQ1048548" s="0"/>
      <c r="KFR1048548" s="0"/>
      <c r="KFS1048548" s="0"/>
      <c r="KFT1048548" s="0"/>
      <c r="KFU1048548" s="0"/>
      <c r="KFV1048548" s="0"/>
      <c r="KFW1048548" s="0"/>
      <c r="KFX1048548" s="0"/>
      <c r="KFY1048548" s="0"/>
      <c r="KFZ1048548" s="0"/>
      <c r="KGA1048548" s="0"/>
      <c r="KGB1048548" s="0"/>
      <c r="KGC1048548" s="0"/>
      <c r="KGD1048548" s="0"/>
      <c r="KGE1048548" s="0"/>
      <c r="KGF1048548" s="0"/>
      <c r="KGG1048548" s="0"/>
      <c r="KGH1048548" s="0"/>
      <c r="KGI1048548" s="0"/>
      <c r="KGJ1048548" s="0"/>
      <c r="KGK1048548" s="0"/>
      <c r="KGL1048548" s="0"/>
      <c r="KGM1048548" s="0"/>
      <c r="KGN1048548" s="0"/>
      <c r="KGO1048548" s="0"/>
      <c r="KGP1048548" s="0"/>
      <c r="KGQ1048548" s="0"/>
      <c r="KGR1048548" s="0"/>
      <c r="KGS1048548" s="0"/>
      <c r="KGT1048548" s="0"/>
      <c r="KGU1048548" s="0"/>
      <c r="KGV1048548" s="0"/>
      <c r="KGW1048548" s="0"/>
      <c r="KGX1048548" s="0"/>
      <c r="KGY1048548" s="0"/>
      <c r="KGZ1048548" s="0"/>
      <c r="KHA1048548" s="0"/>
      <c r="KHB1048548" s="0"/>
      <c r="KHC1048548" s="0"/>
      <c r="KHD1048548" s="0"/>
      <c r="KHE1048548" s="0"/>
      <c r="KHF1048548" s="0"/>
      <c r="KHG1048548" s="0"/>
      <c r="KHH1048548" s="0"/>
      <c r="KHI1048548" s="0"/>
      <c r="KHJ1048548" s="0"/>
      <c r="KHK1048548" s="0"/>
      <c r="KHL1048548" s="0"/>
      <c r="KHM1048548" s="0"/>
      <c r="KHN1048548" s="0"/>
      <c r="KHO1048548" s="0"/>
      <c r="KHP1048548" s="0"/>
      <c r="KHQ1048548" s="0"/>
      <c r="KHR1048548" s="0"/>
      <c r="KHS1048548" s="0"/>
      <c r="KHT1048548" s="0"/>
      <c r="KHU1048548" s="0"/>
      <c r="KHV1048548" s="0"/>
      <c r="KHW1048548" s="0"/>
      <c r="KHX1048548" s="0"/>
      <c r="KHY1048548" s="0"/>
      <c r="KHZ1048548" s="0"/>
      <c r="KIA1048548" s="0"/>
      <c r="KIB1048548" s="0"/>
      <c r="KIC1048548" s="0"/>
      <c r="KID1048548" s="0"/>
      <c r="KIE1048548" s="0"/>
      <c r="KIF1048548" s="0"/>
      <c r="KIG1048548" s="0"/>
      <c r="KIH1048548" s="0"/>
      <c r="KII1048548" s="0"/>
      <c r="KIJ1048548" s="0"/>
      <c r="KIK1048548" s="0"/>
      <c r="KIL1048548" s="0"/>
      <c r="KIM1048548" s="0"/>
      <c r="KIN1048548" s="0"/>
      <c r="KIO1048548" s="0"/>
      <c r="KIP1048548" s="0"/>
      <c r="KIQ1048548" s="0"/>
      <c r="KIR1048548" s="0"/>
      <c r="KIS1048548" s="0"/>
      <c r="KIT1048548" s="0"/>
      <c r="KIU1048548" s="0"/>
      <c r="KIV1048548" s="0"/>
      <c r="KIW1048548" s="0"/>
      <c r="KIX1048548" s="0"/>
      <c r="KIY1048548" s="0"/>
      <c r="KIZ1048548" s="0"/>
      <c r="KJA1048548" s="0"/>
      <c r="KJB1048548" s="0"/>
      <c r="KJC1048548" s="0"/>
      <c r="KJD1048548" s="0"/>
      <c r="KJE1048548" s="0"/>
      <c r="KJF1048548" s="0"/>
      <c r="KJG1048548" s="0"/>
      <c r="KJH1048548" s="0"/>
      <c r="KJI1048548" s="0"/>
      <c r="KJJ1048548" s="0"/>
      <c r="KJK1048548" s="0"/>
      <c r="KJL1048548" s="0"/>
      <c r="KJM1048548" s="0"/>
      <c r="KJN1048548" s="0"/>
      <c r="KJO1048548" s="0"/>
      <c r="KJP1048548" s="0"/>
      <c r="KJQ1048548" s="0"/>
      <c r="KJR1048548" s="0"/>
      <c r="KJS1048548" s="0"/>
      <c r="KJT1048548" s="0"/>
      <c r="KJU1048548" s="0"/>
      <c r="KJV1048548" s="0"/>
      <c r="KJW1048548" s="0"/>
      <c r="KJX1048548" s="0"/>
      <c r="KJY1048548" s="0"/>
      <c r="KJZ1048548" s="0"/>
      <c r="KKA1048548" s="0"/>
      <c r="KKB1048548" s="0"/>
      <c r="KKC1048548" s="0"/>
      <c r="KKD1048548" s="0"/>
      <c r="KKE1048548" s="0"/>
      <c r="KKF1048548" s="0"/>
      <c r="KKG1048548" s="0"/>
      <c r="KKH1048548" s="0"/>
      <c r="KKI1048548" s="0"/>
      <c r="KKJ1048548" s="0"/>
      <c r="KKK1048548" s="0"/>
      <c r="KKL1048548" s="0"/>
      <c r="KKM1048548" s="0"/>
      <c r="KKN1048548" s="0"/>
      <c r="KKO1048548" s="0"/>
      <c r="KKP1048548" s="0"/>
      <c r="KKQ1048548" s="0"/>
      <c r="KKR1048548" s="0"/>
      <c r="KKS1048548" s="0"/>
      <c r="KKT1048548" s="0"/>
      <c r="KKU1048548" s="0"/>
      <c r="KKV1048548" s="0"/>
      <c r="KKW1048548" s="0"/>
      <c r="KKX1048548" s="0"/>
      <c r="KKY1048548" s="0"/>
      <c r="KKZ1048548" s="0"/>
      <c r="KLA1048548" s="0"/>
      <c r="KLB1048548" s="0"/>
      <c r="KLC1048548" s="0"/>
      <c r="KLD1048548" s="0"/>
      <c r="KLE1048548" s="0"/>
      <c r="KLF1048548" s="0"/>
      <c r="KLG1048548" s="0"/>
      <c r="KLH1048548" s="0"/>
      <c r="KLI1048548" s="0"/>
      <c r="KLJ1048548" s="0"/>
      <c r="KLK1048548" s="0"/>
      <c r="KLL1048548" s="0"/>
      <c r="KLM1048548" s="0"/>
      <c r="KLN1048548" s="0"/>
      <c r="KLO1048548" s="0"/>
      <c r="KLP1048548" s="0"/>
      <c r="KLQ1048548" s="0"/>
      <c r="KLR1048548" s="0"/>
      <c r="KLS1048548" s="0"/>
      <c r="KLT1048548" s="0"/>
      <c r="KLU1048548" s="0"/>
      <c r="KLV1048548" s="0"/>
      <c r="KLW1048548" s="0"/>
      <c r="KLX1048548" s="0"/>
      <c r="KLY1048548" s="0"/>
      <c r="KLZ1048548" s="0"/>
      <c r="KMA1048548" s="0"/>
      <c r="KMB1048548" s="0"/>
      <c r="KMC1048548" s="0"/>
      <c r="KMD1048548" s="0"/>
      <c r="KME1048548" s="0"/>
      <c r="KMF1048548" s="0"/>
      <c r="KMG1048548" s="0"/>
      <c r="KMH1048548" s="0"/>
      <c r="KMI1048548" s="0"/>
      <c r="KMJ1048548" s="0"/>
      <c r="KMK1048548" s="0"/>
      <c r="KML1048548" s="0"/>
      <c r="KMM1048548" s="0"/>
      <c r="KMN1048548" s="0"/>
      <c r="KMO1048548" s="0"/>
      <c r="KMP1048548" s="0"/>
      <c r="KMQ1048548" s="0"/>
      <c r="KMR1048548" s="0"/>
      <c r="KMS1048548" s="0"/>
      <c r="KMT1048548" s="0"/>
      <c r="KMU1048548" s="0"/>
      <c r="KMV1048548" s="0"/>
      <c r="KMW1048548" s="0"/>
      <c r="KMX1048548" s="0"/>
      <c r="KMY1048548" s="0"/>
      <c r="KMZ1048548" s="0"/>
      <c r="KNA1048548" s="0"/>
      <c r="KNB1048548" s="0"/>
      <c r="KNC1048548" s="0"/>
      <c r="KND1048548" s="0"/>
      <c r="KNE1048548" s="0"/>
      <c r="KNF1048548" s="0"/>
      <c r="KNG1048548" s="0"/>
      <c r="KNH1048548" s="0"/>
      <c r="KNI1048548" s="0"/>
      <c r="KNJ1048548" s="0"/>
      <c r="KNK1048548" s="0"/>
      <c r="KNL1048548" s="0"/>
      <c r="KNM1048548" s="0"/>
      <c r="KNN1048548" s="0"/>
      <c r="KNO1048548" s="0"/>
      <c r="KNP1048548" s="0"/>
      <c r="KNQ1048548" s="0"/>
      <c r="KNR1048548" s="0"/>
      <c r="KNS1048548" s="0"/>
      <c r="KNT1048548" s="0"/>
      <c r="KNU1048548" s="0"/>
      <c r="KNV1048548" s="0"/>
      <c r="KNW1048548" s="0"/>
      <c r="KNX1048548" s="0"/>
      <c r="KNY1048548" s="0"/>
      <c r="KNZ1048548" s="0"/>
      <c r="KOA1048548" s="0"/>
      <c r="KOB1048548" s="0"/>
      <c r="KOC1048548" s="0"/>
      <c r="KOD1048548" s="0"/>
      <c r="KOE1048548" s="0"/>
      <c r="KOF1048548" s="0"/>
      <c r="KOG1048548" s="0"/>
      <c r="KOH1048548" s="0"/>
      <c r="KOI1048548" s="0"/>
      <c r="KOJ1048548" s="0"/>
      <c r="KOK1048548" s="0"/>
      <c r="KOL1048548" s="0"/>
      <c r="KOM1048548" s="0"/>
      <c r="KON1048548" s="0"/>
      <c r="KOO1048548" s="0"/>
      <c r="KOP1048548" s="0"/>
      <c r="KOQ1048548" s="0"/>
      <c r="KOR1048548" s="0"/>
      <c r="KOS1048548" s="0"/>
      <c r="KOT1048548" s="0"/>
      <c r="KOU1048548" s="0"/>
      <c r="KOV1048548" s="0"/>
      <c r="KOW1048548" s="0"/>
      <c r="KOX1048548" s="0"/>
      <c r="KOY1048548" s="0"/>
      <c r="KOZ1048548" s="0"/>
      <c r="KPA1048548" s="0"/>
      <c r="KPB1048548" s="0"/>
      <c r="KPC1048548" s="0"/>
      <c r="KPD1048548" s="0"/>
      <c r="KPE1048548" s="0"/>
      <c r="KPF1048548" s="0"/>
      <c r="KPG1048548" s="0"/>
      <c r="KPH1048548" s="0"/>
      <c r="KPI1048548" s="0"/>
      <c r="KPJ1048548" s="0"/>
      <c r="KPK1048548" s="0"/>
      <c r="KPL1048548" s="0"/>
      <c r="KPM1048548" s="0"/>
      <c r="KPN1048548" s="0"/>
      <c r="KPO1048548" s="0"/>
      <c r="KPP1048548" s="0"/>
      <c r="KPQ1048548" s="0"/>
      <c r="KPR1048548" s="0"/>
      <c r="KPS1048548" s="0"/>
      <c r="KPT1048548" s="0"/>
      <c r="KPU1048548" s="0"/>
      <c r="KPV1048548" s="0"/>
      <c r="KPW1048548" s="0"/>
      <c r="KPX1048548" s="0"/>
      <c r="KPY1048548" s="0"/>
      <c r="KPZ1048548" s="0"/>
      <c r="KQA1048548" s="0"/>
      <c r="KQB1048548" s="0"/>
      <c r="KQC1048548" s="0"/>
      <c r="KQD1048548" s="0"/>
      <c r="KQE1048548" s="0"/>
      <c r="KQF1048548" s="0"/>
      <c r="KQG1048548" s="0"/>
      <c r="KQH1048548" s="0"/>
      <c r="KQI1048548" s="0"/>
      <c r="KQJ1048548" s="0"/>
      <c r="KQK1048548" s="0"/>
      <c r="KQL1048548" s="0"/>
      <c r="KQM1048548" s="0"/>
      <c r="KQN1048548" s="0"/>
      <c r="KQO1048548" s="0"/>
      <c r="KQP1048548" s="0"/>
      <c r="KQQ1048548" s="0"/>
      <c r="KQR1048548" s="0"/>
      <c r="KQS1048548" s="0"/>
      <c r="KQT1048548" s="0"/>
      <c r="KQU1048548" s="0"/>
      <c r="KQV1048548" s="0"/>
      <c r="KQW1048548" s="0"/>
      <c r="KQX1048548" s="0"/>
      <c r="KQY1048548" s="0"/>
      <c r="KQZ1048548" s="0"/>
      <c r="KRA1048548" s="0"/>
      <c r="KRB1048548" s="0"/>
      <c r="KRC1048548" s="0"/>
      <c r="KRD1048548" s="0"/>
      <c r="KRE1048548" s="0"/>
      <c r="KRF1048548" s="0"/>
      <c r="KRG1048548" s="0"/>
      <c r="KRH1048548" s="0"/>
      <c r="KRI1048548" s="0"/>
      <c r="KRJ1048548" s="0"/>
      <c r="KRK1048548" s="0"/>
      <c r="KRL1048548" s="0"/>
      <c r="KRM1048548" s="0"/>
      <c r="KRN1048548" s="0"/>
      <c r="KRO1048548" s="0"/>
      <c r="KRP1048548" s="0"/>
      <c r="KRQ1048548" s="0"/>
      <c r="KRR1048548" s="0"/>
      <c r="KRS1048548" s="0"/>
      <c r="KRT1048548" s="0"/>
      <c r="KRU1048548" s="0"/>
      <c r="KRV1048548" s="0"/>
      <c r="KRW1048548" s="0"/>
      <c r="KRX1048548" s="0"/>
      <c r="KRY1048548" s="0"/>
      <c r="KRZ1048548" s="0"/>
      <c r="KSA1048548" s="0"/>
      <c r="KSB1048548" s="0"/>
      <c r="KSC1048548" s="0"/>
      <c r="KSD1048548" s="0"/>
      <c r="KSE1048548" s="0"/>
      <c r="KSF1048548" s="0"/>
      <c r="KSG1048548" s="0"/>
      <c r="KSH1048548" s="0"/>
      <c r="KSI1048548" s="0"/>
      <c r="KSJ1048548" s="0"/>
      <c r="KSK1048548" s="0"/>
      <c r="KSL1048548" s="0"/>
      <c r="KSM1048548" s="0"/>
      <c r="KSN1048548" s="0"/>
      <c r="KSO1048548" s="0"/>
      <c r="KSP1048548" s="0"/>
      <c r="KSQ1048548" s="0"/>
      <c r="KSR1048548" s="0"/>
      <c r="KSS1048548" s="0"/>
      <c r="KST1048548" s="0"/>
      <c r="KSU1048548" s="0"/>
      <c r="KSV1048548" s="0"/>
      <c r="KSW1048548" s="0"/>
      <c r="KSX1048548" s="0"/>
      <c r="KSY1048548" s="0"/>
      <c r="KSZ1048548" s="0"/>
      <c r="KTA1048548" s="0"/>
      <c r="KTB1048548" s="0"/>
      <c r="KTC1048548" s="0"/>
      <c r="KTD1048548" s="0"/>
      <c r="KTE1048548" s="0"/>
      <c r="KTF1048548" s="0"/>
      <c r="KTG1048548" s="0"/>
      <c r="KTH1048548" s="0"/>
      <c r="KTI1048548" s="0"/>
      <c r="KTJ1048548" s="0"/>
      <c r="KTK1048548" s="0"/>
      <c r="KTL1048548" s="0"/>
      <c r="KTM1048548" s="0"/>
      <c r="KTN1048548" s="0"/>
      <c r="KTO1048548" s="0"/>
      <c r="KTP1048548" s="0"/>
      <c r="KTQ1048548" s="0"/>
      <c r="KTR1048548" s="0"/>
      <c r="KTS1048548" s="0"/>
      <c r="KTT1048548" s="0"/>
      <c r="KTU1048548" s="0"/>
      <c r="KTV1048548" s="0"/>
      <c r="KTW1048548" s="0"/>
      <c r="KTX1048548" s="0"/>
      <c r="KTY1048548" s="0"/>
      <c r="KTZ1048548" s="0"/>
      <c r="KUA1048548" s="0"/>
      <c r="KUB1048548" s="0"/>
      <c r="KUC1048548" s="0"/>
      <c r="KUD1048548" s="0"/>
      <c r="KUE1048548" s="0"/>
      <c r="KUF1048548" s="0"/>
      <c r="KUG1048548" s="0"/>
      <c r="KUH1048548" s="0"/>
      <c r="KUI1048548" s="0"/>
      <c r="KUJ1048548" s="0"/>
      <c r="KUK1048548" s="0"/>
      <c r="KUL1048548" s="0"/>
      <c r="KUM1048548" s="0"/>
      <c r="KUN1048548" s="0"/>
      <c r="KUO1048548" s="0"/>
      <c r="KUP1048548" s="0"/>
      <c r="KUQ1048548" s="0"/>
      <c r="KUR1048548" s="0"/>
      <c r="KUS1048548" s="0"/>
      <c r="KUT1048548" s="0"/>
      <c r="KUU1048548" s="0"/>
      <c r="KUV1048548" s="0"/>
      <c r="KUW1048548" s="0"/>
      <c r="KUX1048548" s="0"/>
      <c r="KUY1048548" s="0"/>
      <c r="KUZ1048548" s="0"/>
      <c r="KVA1048548" s="0"/>
      <c r="KVB1048548" s="0"/>
      <c r="KVC1048548" s="0"/>
      <c r="KVD1048548" s="0"/>
      <c r="KVE1048548" s="0"/>
      <c r="KVF1048548" s="0"/>
      <c r="KVG1048548" s="0"/>
      <c r="KVH1048548" s="0"/>
      <c r="KVI1048548" s="0"/>
      <c r="KVJ1048548" s="0"/>
      <c r="KVK1048548" s="0"/>
      <c r="KVL1048548" s="0"/>
      <c r="KVM1048548" s="0"/>
      <c r="KVN1048548" s="0"/>
      <c r="KVO1048548" s="0"/>
      <c r="KVP1048548" s="0"/>
      <c r="KVQ1048548" s="0"/>
      <c r="KVR1048548" s="0"/>
      <c r="KVS1048548" s="0"/>
      <c r="KVT1048548" s="0"/>
      <c r="KVU1048548" s="0"/>
      <c r="KVV1048548" s="0"/>
      <c r="KVW1048548" s="0"/>
      <c r="KVX1048548" s="0"/>
      <c r="KVY1048548" s="0"/>
      <c r="KVZ1048548" s="0"/>
      <c r="KWA1048548" s="0"/>
      <c r="KWB1048548" s="0"/>
      <c r="KWC1048548" s="0"/>
      <c r="KWD1048548" s="0"/>
      <c r="KWE1048548" s="0"/>
      <c r="KWF1048548" s="0"/>
      <c r="KWG1048548" s="0"/>
      <c r="KWH1048548" s="0"/>
      <c r="KWI1048548" s="0"/>
      <c r="KWJ1048548" s="0"/>
      <c r="KWK1048548" s="0"/>
      <c r="KWL1048548" s="0"/>
      <c r="KWM1048548" s="0"/>
      <c r="KWN1048548" s="0"/>
      <c r="KWO1048548" s="0"/>
      <c r="KWP1048548" s="0"/>
      <c r="KWQ1048548" s="0"/>
      <c r="KWR1048548" s="0"/>
      <c r="KWS1048548" s="0"/>
      <c r="KWT1048548" s="0"/>
      <c r="KWU1048548" s="0"/>
      <c r="KWV1048548" s="0"/>
      <c r="KWW1048548" s="0"/>
      <c r="KWX1048548" s="0"/>
      <c r="KWY1048548" s="0"/>
      <c r="KWZ1048548" s="0"/>
      <c r="KXA1048548" s="0"/>
      <c r="KXB1048548" s="0"/>
      <c r="KXC1048548" s="0"/>
      <c r="KXD1048548" s="0"/>
      <c r="KXE1048548" s="0"/>
      <c r="KXF1048548" s="0"/>
      <c r="KXG1048548" s="0"/>
      <c r="KXH1048548" s="0"/>
      <c r="KXI1048548" s="0"/>
      <c r="KXJ1048548" s="0"/>
      <c r="KXK1048548" s="0"/>
      <c r="KXL1048548" s="0"/>
      <c r="KXM1048548" s="0"/>
      <c r="KXN1048548" s="0"/>
      <c r="KXO1048548" s="0"/>
      <c r="KXP1048548" s="0"/>
      <c r="KXQ1048548" s="0"/>
      <c r="KXR1048548" s="0"/>
      <c r="KXS1048548" s="0"/>
      <c r="KXT1048548" s="0"/>
      <c r="KXU1048548" s="0"/>
      <c r="KXV1048548" s="0"/>
      <c r="KXW1048548" s="0"/>
      <c r="KXX1048548" s="0"/>
      <c r="KXY1048548" s="0"/>
      <c r="KXZ1048548" s="0"/>
      <c r="KYA1048548" s="0"/>
      <c r="KYB1048548" s="0"/>
      <c r="KYC1048548" s="0"/>
      <c r="KYD1048548" s="0"/>
      <c r="KYE1048548" s="0"/>
      <c r="KYF1048548" s="0"/>
      <c r="KYG1048548" s="0"/>
      <c r="KYH1048548" s="0"/>
      <c r="KYI1048548" s="0"/>
      <c r="KYJ1048548" s="0"/>
      <c r="KYK1048548" s="0"/>
      <c r="KYL1048548" s="0"/>
      <c r="KYM1048548" s="0"/>
      <c r="KYN1048548" s="0"/>
      <c r="KYO1048548" s="0"/>
      <c r="KYP1048548" s="0"/>
      <c r="KYQ1048548" s="0"/>
      <c r="KYR1048548" s="0"/>
      <c r="KYS1048548" s="0"/>
      <c r="KYT1048548" s="0"/>
      <c r="KYU1048548" s="0"/>
      <c r="KYV1048548" s="0"/>
      <c r="KYW1048548" s="0"/>
      <c r="KYX1048548" s="0"/>
      <c r="KYY1048548" s="0"/>
      <c r="KYZ1048548" s="0"/>
      <c r="KZA1048548" s="0"/>
      <c r="KZB1048548" s="0"/>
      <c r="KZC1048548" s="0"/>
      <c r="KZD1048548" s="0"/>
      <c r="KZE1048548" s="0"/>
      <c r="KZF1048548" s="0"/>
      <c r="KZG1048548" s="0"/>
      <c r="KZH1048548" s="0"/>
      <c r="KZI1048548" s="0"/>
      <c r="KZJ1048548" s="0"/>
      <c r="KZK1048548" s="0"/>
      <c r="KZL1048548" s="0"/>
      <c r="KZM1048548" s="0"/>
      <c r="KZN1048548" s="0"/>
      <c r="KZO1048548" s="0"/>
      <c r="KZP1048548" s="0"/>
      <c r="KZQ1048548" s="0"/>
      <c r="KZR1048548" s="0"/>
      <c r="KZS1048548" s="0"/>
      <c r="KZT1048548" s="0"/>
      <c r="KZU1048548" s="0"/>
      <c r="KZV1048548" s="0"/>
      <c r="KZW1048548" s="0"/>
      <c r="KZX1048548" s="0"/>
      <c r="KZY1048548" s="0"/>
      <c r="KZZ1048548" s="0"/>
      <c r="LAA1048548" s="0"/>
      <c r="LAB1048548" s="0"/>
      <c r="LAC1048548" s="0"/>
      <c r="LAD1048548" s="0"/>
      <c r="LAE1048548" s="0"/>
      <c r="LAF1048548" s="0"/>
      <c r="LAG1048548" s="0"/>
      <c r="LAH1048548" s="0"/>
      <c r="LAI1048548" s="0"/>
      <c r="LAJ1048548" s="0"/>
      <c r="LAK1048548" s="0"/>
      <c r="LAL1048548" s="0"/>
      <c r="LAM1048548" s="0"/>
      <c r="LAN1048548" s="0"/>
      <c r="LAO1048548" s="0"/>
      <c r="LAP1048548" s="0"/>
      <c r="LAQ1048548" s="0"/>
      <c r="LAR1048548" s="0"/>
      <c r="LAS1048548" s="0"/>
      <c r="LAT1048548" s="0"/>
      <c r="LAU1048548" s="0"/>
      <c r="LAV1048548" s="0"/>
      <c r="LAW1048548" s="0"/>
      <c r="LAX1048548" s="0"/>
      <c r="LAY1048548" s="0"/>
      <c r="LAZ1048548" s="0"/>
      <c r="LBA1048548" s="0"/>
      <c r="LBB1048548" s="0"/>
      <c r="LBC1048548" s="0"/>
      <c r="LBD1048548" s="0"/>
      <c r="LBE1048548" s="0"/>
      <c r="LBF1048548" s="0"/>
      <c r="LBG1048548" s="0"/>
      <c r="LBH1048548" s="0"/>
      <c r="LBI1048548" s="0"/>
      <c r="LBJ1048548" s="0"/>
      <c r="LBK1048548" s="0"/>
      <c r="LBL1048548" s="0"/>
      <c r="LBM1048548" s="0"/>
      <c r="LBN1048548" s="0"/>
      <c r="LBO1048548" s="0"/>
      <c r="LBP1048548" s="0"/>
      <c r="LBQ1048548" s="0"/>
      <c r="LBR1048548" s="0"/>
      <c r="LBS1048548" s="0"/>
      <c r="LBT1048548" s="0"/>
      <c r="LBU1048548" s="0"/>
      <c r="LBV1048548" s="0"/>
      <c r="LBW1048548" s="0"/>
      <c r="LBX1048548" s="0"/>
      <c r="LBY1048548" s="0"/>
      <c r="LBZ1048548" s="0"/>
      <c r="LCA1048548" s="0"/>
      <c r="LCB1048548" s="0"/>
      <c r="LCC1048548" s="0"/>
      <c r="LCD1048548" s="0"/>
      <c r="LCE1048548" s="0"/>
      <c r="LCF1048548" s="0"/>
      <c r="LCG1048548" s="0"/>
      <c r="LCH1048548" s="0"/>
      <c r="LCI1048548" s="0"/>
      <c r="LCJ1048548" s="0"/>
      <c r="LCK1048548" s="0"/>
      <c r="LCL1048548" s="0"/>
      <c r="LCM1048548" s="0"/>
      <c r="LCN1048548" s="0"/>
      <c r="LCO1048548" s="0"/>
      <c r="LCP1048548" s="0"/>
      <c r="LCQ1048548" s="0"/>
      <c r="LCR1048548" s="0"/>
      <c r="LCS1048548" s="0"/>
      <c r="LCT1048548" s="0"/>
      <c r="LCU1048548" s="0"/>
      <c r="LCV1048548" s="0"/>
      <c r="LCW1048548" s="0"/>
      <c r="LCX1048548" s="0"/>
      <c r="LCY1048548" s="0"/>
      <c r="LCZ1048548" s="0"/>
      <c r="LDA1048548" s="0"/>
      <c r="LDB1048548" s="0"/>
      <c r="LDC1048548" s="0"/>
      <c r="LDD1048548" s="0"/>
      <c r="LDE1048548" s="0"/>
      <c r="LDF1048548" s="0"/>
      <c r="LDG1048548" s="0"/>
      <c r="LDH1048548" s="0"/>
      <c r="LDI1048548" s="0"/>
      <c r="LDJ1048548" s="0"/>
      <c r="LDK1048548" s="0"/>
      <c r="LDL1048548" s="0"/>
      <c r="LDM1048548" s="0"/>
      <c r="LDN1048548" s="0"/>
      <c r="LDO1048548" s="0"/>
      <c r="LDP1048548" s="0"/>
      <c r="LDQ1048548" s="0"/>
      <c r="LDR1048548" s="0"/>
      <c r="LDS1048548" s="0"/>
      <c r="LDT1048548" s="0"/>
      <c r="LDU1048548" s="0"/>
      <c r="LDV1048548" s="0"/>
      <c r="LDW1048548" s="0"/>
      <c r="LDX1048548" s="0"/>
      <c r="LDY1048548" s="0"/>
      <c r="LDZ1048548" s="0"/>
      <c r="LEA1048548" s="0"/>
      <c r="LEB1048548" s="0"/>
      <c r="LEC1048548" s="0"/>
      <c r="LED1048548" s="0"/>
      <c r="LEE1048548" s="0"/>
      <c r="LEF1048548" s="0"/>
      <c r="LEG1048548" s="0"/>
      <c r="LEH1048548" s="0"/>
      <c r="LEI1048548" s="0"/>
      <c r="LEJ1048548" s="0"/>
      <c r="LEK1048548" s="0"/>
      <c r="LEL1048548" s="0"/>
      <c r="LEM1048548" s="0"/>
      <c r="LEN1048548" s="0"/>
      <c r="LEO1048548" s="0"/>
      <c r="LEP1048548" s="0"/>
      <c r="LEQ1048548" s="0"/>
      <c r="LER1048548" s="0"/>
      <c r="LES1048548" s="0"/>
      <c r="LET1048548" s="0"/>
      <c r="LEU1048548" s="0"/>
      <c r="LEV1048548" s="0"/>
      <c r="LEW1048548" s="0"/>
      <c r="LEX1048548" s="0"/>
      <c r="LEY1048548" s="0"/>
      <c r="LEZ1048548" s="0"/>
      <c r="LFA1048548" s="0"/>
      <c r="LFB1048548" s="0"/>
      <c r="LFC1048548" s="0"/>
      <c r="LFD1048548" s="0"/>
      <c r="LFE1048548" s="0"/>
      <c r="LFF1048548" s="0"/>
      <c r="LFG1048548" s="0"/>
      <c r="LFH1048548" s="0"/>
      <c r="LFI1048548" s="0"/>
      <c r="LFJ1048548" s="0"/>
      <c r="LFK1048548" s="0"/>
      <c r="LFL1048548" s="0"/>
      <c r="LFM1048548" s="0"/>
      <c r="LFN1048548" s="0"/>
      <c r="LFO1048548" s="0"/>
      <c r="LFP1048548" s="0"/>
      <c r="LFQ1048548" s="0"/>
      <c r="LFR1048548" s="0"/>
      <c r="LFS1048548" s="0"/>
      <c r="LFT1048548" s="0"/>
      <c r="LFU1048548" s="0"/>
      <c r="LFV1048548" s="0"/>
      <c r="LFW1048548" s="0"/>
      <c r="LFX1048548" s="0"/>
      <c r="LFY1048548" s="0"/>
      <c r="LFZ1048548" s="0"/>
      <c r="LGA1048548" s="0"/>
      <c r="LGB1048548" s="0"/>
      <c r="LGC1048548" s="0"/>
      <c r="LGD1048548" s="0"/>
      <c r="LGE1048548" s="0"/>
      <c r="LGF1048548" s="0"/>
      <c r="LGG1048548" s="0"/>
      <c r="LGH1048548" s="0"/>
      <c r="LGI1048548" s="0"/>
      <c r="LGJ1048548" s="0"/>
      <c r="LGK1048548" s="0"/>
      <c r="LGL1048548" s="0"/>
      <c r="LGM1048548" s="0"/>
      <c r="LGN1048548" s="0"/>
      <c r="LGO1048548" s="0"/>
      <c r="LGP1048548" s="0"/>
      <c r="LGQ1048548" s="0"/>
      <c r="LGR1048548" s="0"/>
      <c r="LGS1048548" s="0"/>
      <c r="LGT1048548" s="0"/>
      <c r="LGU1048548" s="0"/>
      <c r="LGV1048548" s="0"/>
      <c r="LGW1048548" s="0"/>
      <c r="LGX1048548" s="0"/>
      <c r="LGY1048548" s="0"/>
      <c r="LGZ1048548" s="0"/>
      <c r="LHA1048548" s="0"/>
      <c r="LHB1048548" s="0"/>
      <c r="LHC1048548" s="0"/>
      <c r="LHD1048548" s="0"/>
      <c r="LHE1048548" s="0"/>
      <c r="LHF1048548" s="0"/>
      <c r="LHG1048548" s="0"/>
      <c r="LHH1048548" s="0"/>
      <c r="LHI1048548" s="0"/>
      <c r="LHJ1048548" s="0"/>
      <c r="LHK1048548" s="0"/>
      <c r="LHL1048548" s="0"/>
      <c r="LHM1048548" s="0"/>
      <c r="LHN1048548" s="0"/>
      <c r="LHO1048548" s="0"/>
      <c r="LHP1048548" s="0"/>
      <c r="LHQ1048548" s="0"/>
      <c r="LHR1048548" s="0"/>
      <c r="LHS1048548" s="0"/>
      <c r="LHT1048548" s="0"/>
      <c r="LHU1048548" s="0"/>
      <c r="LHV1048548" s="0"/>
      <c r="LHW1048548" s="0"/>
      <c r="LHX1048548" s="0"/>
      <c r="LHY1048548" s="0"/>
      <c r="LHZ1048548" s="0"/>
      <c r="LIA1048548" s="0"/>
      <c r="LIB1048548" s="0"/>
      <c r="LIC1048548" s="0"/>
      <c r="LID1048548" s="0"/>
      <c r="LIE1048548" s="0"/>
      <c r="LIF1048548" s="0"/>
      <c r="LIG1048548" s="0"/>
      <c r="LIH1048548" s="0"/>
      <c r="LII1048548" s="0"/>
      <c r="LIJ1048548" s="0"/>
      <c r="LIK1048548" s="0"/>
      <c r="LIL1048548" s="0"/>
      <c r="LIM1048548" s="0"/>
      <c r="LIN1048548" s="0"/>
      <c r="LIO1048548" s="0"/>
      <c r="LIP1048548" s="0"/>
      <c r="LIQ1048548" s="0"/>
      <c r="LIR1048548" s="0"/>
      <c r="LIS1048548" s="0"/>
      <c r="LIT1048548" s="0"/>
      <c r="LIU1048548" s="0"/>
      <c r="LIV1048548" s="0"/>
      <c r="LIW1048548" s="0"/>
      <c r="LIX1048548" s="0"/>
      <c r="LIY1048548" s="0"/>
      <c r="LIZ1048548" s="0"/>
      <c r="LJA1048548" s="0"/>
      <c r="LJB1048548" s="0"/>
      <c r="LJC1048548" s="0"/>
      <c r="LJD1048548" s="0"/>
      <c r="LJE1048548" s="0"/>
      <c r="LJF1048548" s="0"/>
      <c r="LJG1048548" s="0"/>
      <c r="LJH1048548" s="0"/>
      <c r="LJI1048548" s="0"/>
      <c r="LJJ1048548" s="0"/>
      <c r="LJK1048548" s="0"/>
      <c r="LJL1048548" s="0"/>
      <c r="LJM1048548" s="0"/>
      <c r="LJN1048548" s="0"/>
      <c r="LJO1048548" s="0"/>
      <c r="LJP1048548" s="0"/>
      <c r="LJQ1048548" s="0"/>
      <c r="LJR1048548" s="0"/>
      <c r="LJS1048548" s="0"/>
      <c r="LJT1048548" s="0"/>
      <c r="LJU1048548" s="0"/>
      <c r="LJV1048548" s="0"/>
      <c r="LJW1048548" s="0"/>
      <c r="LJX1048548" s="0"/>
      <c r="LJY1048548" s="0"/>
      <c r="LJZ1048548" s="0"/>
      <c r="LKA1048548" s="0"/>
      <c r="LKB1048548" s="0"/>
      <c r="LKC1048548" s="0"/>
      <c r="LKD1048548" s="0"/>
      <c r="LKE1048548" s="0"/>
      <c r="LKF1048548" s="0"/>
      <c r="LKG1048548" s="0"/>
      <c r="LKH1048548" s="0"/>
      <c r="LKI1048548" s="0"/>
      <c r="LKJ1048548" s="0"/>
      <c r="LKK1048548" s="0"/>
      <c r="LKL1048548" s="0"/>
      <c r="LKM1048548" s="0"/>
      <c r="LKN1048548" s="0"/>
      <c r="LKO1048548" s="0"/>
      <c r="LKP1048548" s="0"/>
      <c r="LKQ1048548" s="0"/>
      <c r="LKR1048548" s="0"/>
      <c r="LKS1048548" s="0"/>
      <c r="LKT1048548" s="0"/>
      <c r="LKU1048548" s="0"/>
      <c r="LKV1048548" s="0"/>
      <c r="LKW1048548" s="0"/>
      <c r="LKX1048548" s="0"/>
      <c r="LKY1048548" s="0"/>
      <c r="LKZ1048548" s="0"/>
      <c r="LLA1048548" s="0"/>
      <c r="LLB1048548" s="0"/>
      <c r="LLC1048548" s="0"/>
      <c r="LLD1048548" s="0"/>
      <c r="LLE1048548" s="0"/>
      <c r="LLF1048548" s="0"/>
      <c r="LLG1048548" s="0"/>
      <c r="LLH1048548" s="0"/>
      <c r="LLI1048548" s="0"/>
      <c r="LLJ1048548" s="0"/>
      <c r="LLK1048548" s="0"/>
      <c r="LLL1048548" s="0"/>
      <c r="LLM1048548" s="0"/>
      <c r="LLN1048548" s="0"/>
      <c r="LLO1048548" s="0"/>
      <c r="LLP1048548" s="0"/>
      <c r="LLQ1048548" s="0"/>
      <c r="LLR1048548" s="0"/>
      <c r="LLS1048548" s="0"/>
      <c r="LLT1048548" s="0"/>
      <c r="LLU1048548" s="0"/>
      <c r="LLV1048548" s="0"/>
      <c r="LLW1048548" s="0"/>
      <c r="LLX1048548" s="0"/>
      <c r="LLY1048548" s="0"/>
      <c r="LLZ1048548" s="0"/>
      <c r="LMA1048548" s="0"/>
      <c r="LMB1048548" s="0"/>
      <c r="LMC1048548" s="0"/>
      <c r="LMD1048548" s="0"/>
      <c r="LME1048548" s="0"/>
      <c r="LMF1048548" s="0"/>
      <c r="LMG1048548" s="0"/>
      <c r="LMH1048548" s="0"/>
      <c r="LMI1048548" s="0"/>
      <c r="LMJ1048548" s="0"/>
      <c r="LMK1048548" s="0"/>
      <c r="LML1048548" s="0"/>
      <c r="LMM1048548" s="0"/>
      <c r="LMN1048548" s="0"/>
      <c r="LMO1048548" s="0"/>
      <c r="LMP1048548" s="0"/>
      <c r="LMQ1048548" s="0"/>
      <c r="LMR1048548" s="0"/>
      <c r="LMS1048548" s="0"/>
      <c r="LMT1048548" s="0"/>
      <c r="LMU1048548" s="0"/>
      <c r="LMV1048548" s="0"/>
      <c r="LMW1048548" s="0"/>
      <c r="LMX1048548" s="0"/>
      <c r="LMY1048548" s="0"/>
      <c r="LMZ1048548" s="0"/>
      <c r="LNA1048548" s="0"/>
      <c r="LNB1048548" s="0"/>
      <c r="LNC1048548" s="0"/>
      <c r="LND1048548" s="0"/>
      <c r="LNE1048548" s="0"/>
      <c r="LNF1048548" s="0"/>
      <c r="LNG1048548" s="0"/>
      <c r="LNH1048548" s="0"/>
      <c r="LNI1048548" s="0"/>
      <c r="LNJ1048548" s="0"/>
      <c r="LNK1048548" s="0"/>
      <c r="LNL1048548" s="0"/>
      <c r="LNM1048548" s="0"/>
      <c r="LNN1048548" s="0"/>
      <c r="LNO1048548" s="0"/>
      <c r="LNP1048548" s="0"/>
      <c r="LNQ1048548" s="0"/>
      <c r="LNR1048548" s="0"/>
      <c r="LNS1048548" s="0"/>
      <c r="LNT1048548" s="0"/>
      <c r="LNU1048548" s="0"/>
      <c r="LNV1048548" s="0"/>
      <c r="LNW1048548" s="0"/>
      <c r="LNX1048548" s="0"/>
      <c r="LNY1048548" s="0"/>
      <c r="LNZ1048548" s="0"/>
      <c r="LOA1048548" s="0"/>
      <c r="LOB1048548" s="0"/>
      <c r="LOC1048548" s="0"/>
      <c r="LOD1048548" s="0"/>
      <c r="LOE1048548" s="0"/>
      <c r="LOF1048548" s="0"/>
      <c r="LOG1048548" s="0"/>
      <c r="LOH1048548" s="0"/>
      <c r="LOI1048548" s="0"/>
      <c r="LOJ1048548" s="0"/>
      <c r="LOK1048548" s="0"/>
      <c r="LOL1048548" s="0"/>
      <c r="LOM1048548" s="0"/>
      <c r="LON1048548" s="0"/>
      <c r="LOO1048548" s="0"/>
      <c r="LOP1048548" s="0"/>
      <c r="LOQ1048548" s="0"/>
      <c r="LOR1048548" s="0"/>
      <c r="LOS1048548" s="0"/>
      <c r="LOT1048548" s="0"/>
      <c r="LOU1048548" s="0"/>
      <c r="LOV1048548" s="0"/>
      <c r="LOW1048548" s="0"/>
      <c r="LOX1048548" s="0"/>
      <c r="LOY1048548" s="0"/>
      <c r="LOZ1048548" s="0"/>
      <c r="LPA1048548" s="0"/>
      <c r="LPB1048548" s="0"/>
      <c r="LPC1048548" s="0"/>
      <c r="LPD1048548" s="0"/>
      <c r="LPE1048548" s="0"/>
      <c r="LPF1048548" s="0"/>
      <c r="LPG1048548" s="0"/>
      <c r="LPH1048548" s="0"/>
      <c r="LPI1048548" s="0"/>
      <c r="LPJ1048548" s="0"/>
      <c r="LPK1048548" s="0"/>
      <c r="LPL1048548" s="0"/>
      <c r="LPM1048548" s="0"/>
      <c r="LPN1048548" s="0"/>
      <c r="LPO1048548" s="0"/>
      <c r="LPP1048548" s="0"/>
      <c r="LPQ1048548" s="0"/>
      <c r="LPR1048548" s="0"/>
      <c r="LPS1048548" s="0"/>
      <c r="LPT1048548" s="0"/>
      <c r="LPU1048548" s="0"/>
      <c r="LPV1048548" s="0"/>
      <c r="LPW1048548" s="0"/>
      <c r="LPX1048548" s="0"/>
      <c r="LPY1048548" s="0"/>
      <c r="LPZ1048548" s="0"/>
      <c r="LQA1048548" s="0"/>
      <c r="LQB1048548" s="0"/>
      <c r="LQC1048548" s="0"/>
      <c r="LQD1048548" s="0"/>
      <c r="LQE1048548" s="0"/>
      <c r="LQF1048548" s="0"/>
      <c r="LQG1048548" s="0"/>
      <c r="LQH1048548" s="0"/>
      <c r="LQI1048548" s="0"/>
      <c r="LQJ1048548" s="0"/>
      <c r="LQK1048548" s="0"/>
      <c r="LQL1048548" s="0"/>
      <c r="LQM1048548" s="0"/>
      <c r="LQN1048548" s="0"/>
      <c r="LQO1048548" s="0"/>
      <c r="LQP1048548" s="0"/>
      <c r="LQQ1048548" s="0"/>
      <c r="LQR1048548" s="0"/>
      <c r="LQS1048548" s="0"/>
      <c r="LQT1048548" s="0"/>
      <c r="LQU1048548" s="0"/>
      <c r="LQV1048548" s="0"/>
      <c r="LQW1048548" s="0"/>
      <c r="LQX1048548" s="0"/>
      <c r="LQY1048548" s="0"/>
      <c r="LQZ1048548" s="0"/>
      <c r="LRA1048548" s="0"/>
      <c r="LRB1048548" s="0"/>
      <c r="LRC1048548" s="0"/>
      <c r="LRD1048548" s="0"/>
      <c r="LRE1048548" s="0"/>
      <c r="LRF1048548" s="0"/>
      <c r="LRG1048548" s="0"/>
      <c r="LRH1048548" s="0"/>
      <c r="LRI1048548" s="0"/>
      <c r="LRJ1048548" s="0"/>
      <c r="LRK1048548" s="0"/>
      <c r="LRL1048548" s="0"/>
      <c r="LRM1048548" s="0"/>
      <c r="LRN1048548" s="0"/>
      <c r="LRO1048548" s="0"/>
      <c r="LRP1048548" s="0"/>
      <c r="LRQ1048548" s="0"/>
      <c r="LRR1048548" s="0"/>
      <c r="LRS1048548" s="0"/>
      <c r="LRT1048548" s="0"/>
      <c r="LRU1048548" s="0"/>
      <c r="LRV1048548" s="0"/>
      <c r="LRW1048548" s="0"/>
      <c r="LRX1048548" s="0"/>
      <c r="LRY1048548" s="0"/>
      <c r="LRZ1048548" s="0"/>
      <c r="LSA1048548" s="0"/>
      <c r="LSB1048548" s="0"/>
      <c r="LSC1048548" s="0"/>
      <c r="LSD1048548" s="0"/>
      <c r="LSE1048548" s="0"/>
      <c r="LSF1048548" s="0"/>
      <c r="LSG1048548" s="0"/>
      <c r="LSH1048548" s="0"/>
      <c r="LSI1048548" s="0"/>
      <c r="LSJ1048548" s="0"/>
      <c r="LSK1048548" s="0"/>
      <c r="LSL1048548" s="0"/>
      <c r="LSM1048548" s="0"/>
      <c r="LSN1048548" s="0"/>
      <c r="LSO1048548" s="0"/>
      <c r="LSP1048548" s="0"/>
      <c r="LSQ1048548" s="0"/>
      <c r="LSR1048548" s="0"/>
      <c r="LSS1048548" s="0"/>
      <c r="LST1048548" s="0"/>
      <c r="LSU1048548" s="0"/>
      <c r="LSV1048548" s="0"/>
      <c r="LSW1048548" s="0"/>
      <c r="LSX1048548" s="0"/>
      <c r="LSY1048548" s="0"/>
      <c r="LSZ1048548" s="0"/>
      <c r="LTA1048548" s="0"/>
      <c r="LTB1048548" s="0"/>
      <c r="LTC1048548" s="0"/>
      <c r="LTD1048548" s="0"/>
      <c r="LTE1048548" s="0"/>
      <c r="LTF1048548" s="0"/>
      <c r="LTG1048548" s="0"/>
      <c r="LTH1048548" s="0"/>
      <c r="LTI1048548" s="0"/>
      <c r="LTJ1048548" s="0"/>
      <c r="LTK1048548" s="0"/>
      <c r="LTL1048548" s="0"/>
      <c r="LTM1048548" s="0"/>
      <c r="LTN1048548" s="0"/>
      <c r="LTO1048548" s="0"/>
      <c r="LTP1048548" s="0"/>
      <c r="LTQ1048548" s="0"/>
      <c r="LTR1048548" s="0"/>
      <c r="LTS1048548" s="0"/>
      <c r="LTT1048548" s="0"/>
      <c r="LTU1048548" s="0"/>
      <c r="LTV1048548" s="0"/>
      <c r="LTW1048548" s="0"/>
      <c r="LTX1048548" s="0"/>
      <c r="LTY1048548" s="0"/>
      <c r="LTZ1048548" s="0"/>
      <c r="LUA1048548" s="0"/>
      <c r="LUB1048548" s="0"/>
      <c r="LUC1048548" s="0"/>
      <c r="LUD1048548" s="0"/>
      <c r="LUE1048548" s="0"/>
      <c r="LUF1048548" s="0"/>
      <c r="LUG1048548" s="0"/>
      <c r="LUH1048548" s="0"/>
      <c r="LUI1048548" s="0"/>
      <c r="LUJ1048548" s="0"/>
      <c r="LUK1048548" s="0"/>
      <c r="LUL1048548" s="0"/>
      <c r="LUM1048548" s="0"/>
      <c r="LUN1048548" s="0"/>
      <c r="LUO1048548" s="0"/>
      <c r="LUP1048548" s="0"/>
      <c r="LUQ1048548" s="0"/>
      <c r="LUR1048548" s="0"/>
      <c r="LUS1048548" s="0"/>
      <c r="LUT1048548" s="0"/>
      <c r="LUU1048548" s="0"/>
      <c r="LUV1048548" s="0"/>
      <c r="LUW1048548" s="0"/>
      <c r="LUX1048548" s="0"/>
      <c r="LUY1048548" s="0"/>
      <c r="LUZ1048548" s="0"/>
      <c r="LVA1048548" s="0"/>
      <c r="LVB1048548" s="0"/>
      <c r="LVC1048548" s="0"/>
      <c r="LVD1048548" s="0"/>
      <c r="LVE1048548" s="0"/>
      <c r="LVF1048548" s="0"/>
      <c r="LVG1048548" s="0"/>
      <c r="LVH1048548" s="0"/>
      <c r="LVI1048548" s="0"/>
      <c r="LVJ1048548" s="0"/>
      <c r="LVK1048548" s="0"/>
      <c r="LVL1048548" s="0"/>
      <c r="LVM1048548" s="0"/>
      <c r="LVN1048548" s="0"/>
      <c r="LVO1048548" s="0"/>
      <c r="LVP1048548" s="0"/>
      <c r="LVQ1048548" s="0"/>
      <c r="LVR1048548" s="0"/>
      <c r="LVS1048548" s="0"/>
      <c r="LVT1048548" s="0"/>
      <c r="LVU1048548" s="0"/>
      <c r="LVV1048548" s="0"/>
      <c r="LVW1048548" s="0"/>
      <c r="LVX1048548" s="0"/>
      <c r="LVY1048548" s="0"/>
      <c r="LVZ1048548" s="0"/>
      <c r="LWA1048548" s="0"/>
      <c r="LWB1048548" s="0"/>
      <c r="LWC1048548" s="0"/>
      <c r="LWD1048548" s="0"/>
      <c r="LWE1048548" s="0"/>
      <c r="LWF1048548" s="0"/>
      <c r="LWG1048548" s="0"/>
      <c r="LWH1048548" s="0"/>
      <c r="LWI1048548" s="0"/>
      <c r="LWJ1048548" s="0"/>
      <c r="LWK1048548" s="0"/>
      <c r="LWL1048548" s="0"/>
      <c r="LWM1048548" s="0"/>
      <c r="LWN1048548" s="0"/>
      <c r="LWO1048548" s="0"/>
      <c r="LWP1048548" s="0"/>
      <c r="LWQ1048548" s="0"/>
      <c r="LWR1048548" s="0"/>
      <c r="LWS1048548" s="0"/>
      <c r="LWT1048548" s="0"/>
      <c r="LWU1048548" s="0"/>
      <c r="LWV1048548" s="0"/>
      <c r="LWW1048548" s="0"/>
      <c r="LWX1048548" s="0"/>
      <c r="LWY1048548" s="0"/>
      <c r="LWZ1048548" s="0"/>
      <c r="LXA1048548" s="0"/>
      <c r="LXB1048548" s="0"/>
      <c r="LXC1048548" s="0"/>
      <c r="LXD1048548" s="0"/>
      <c r="LXE1048548" s="0"/>
      <c r="LXF1048548" s="0"/>
      <c r="LXG1048548" s="0"/>
      <c r="LXH1048548" s="0"/>
      <c r="LXI1048548" s="0"/>
      <c r="LXJ1048548" s="0"/>
      <c r="LXK1048548" s="0"/>
      <c r="LXL1048548" s="0"/>
      <c r="LXM1048548" s="0"/>
      <c r="LXN1048548" s="0"/>
      <c r="LXO1048548" s="0"/>
      <c r="LXP1048548" s="0"/>
      <c r="LXQ1048548" s="0"/>
      <c r="LXR1048548" s="0"/>
      <c r="LXS1048548" s="0"/>
      <c r="LXT1048548" s="0"/>
      <c r="LXU1048548" s="0"/>
      <c r="LXV1048548" s="0"/>
      <c r="LXW1048548" s="0"/>
      <c r="LXX1048548" s="0"/>
      <c r="LXY1048548" s="0"/>
      <c r="LXZ1048548" s="0"/>
      <c r="LYA1048548" s="0"/>
      <c r="LYB1048548" s="0"/>
      <c r="LYC1048548" s="0"/>
      <c r="LYD1048548" s="0"/>
      <c r="LYE1048548" s="0"/>
      <c r="LYF1048548" s="0"/>
      <c r="LYG1048548" s="0"/>
      <c r="LYH1048548" s="0"/>
      <c r="LYI1048548" s="0"/>
      <c r="LYJ1048548" s="0"/>
      <c r="LYK1048548" s="0"/>
      <c r="LYL1048548" s="0"/>
      <c r="LYM1048548" s="0"/>
      <c r="LYN1048548" s="0"/>
      <c r="LYO1048548" s="0"/>
      <c r="LYP1048548" s="0"/>
      <c r="LYQ1048548" s="0"/>
      <c r="LYR1048548" s="0"/>
      <c r="LYS1048548" s="0"/>
      <c r="LYT1048548" s="0"/>
      <c r="LYU1048548" s="0"/>
      <c r="LYV1048548" s="0"/>
      <c r="LYW1048548" s="0"/>
      <c r="LYX1048548" s="0"/>
      <c r="LYY1048548" s="0"/>
      <c r="LYZ1048548" s="0"/>
      <c r="LZA1048548" s="0"/>
      <c r="LZB1048548" s="0"/>
      <c r="LZC1048548" s="0"/>
      <c r="LZD1048548" s="0"/>
      <c r="LZE1048548" s="0"/>
      <c r="LZF1048548" s="0"/>
      <c r="LZG1048548" s="0"/>
      <c r="LZH1048548" s="0"/>
      <c r="LZI1048548" s="0"/>
      <c r="LZJ1048548" s="0"/>
      <c r="LZK1048548" s="0"/>
      <c r="LZL1048548" s="0"/>
      <c r="LZM1048548" s="0"/>
      <c r="LZN1048548" s="0"/>
      <c r="LZO1048548" s="0"/>
      <c r="LZP1048548" s="0"/>
      <c r="LZQ1048548" s="0"/>
      <c r="LZR1048548" s="0"/>
      <c r="LZS1048548" s="0"/>
      <c r="LZT1048548" s="0"/>
      <c r="LZU1048548" s="0"/>
      <c r="LZV1048548" s="0"/>
      <c r="LZW1048548" s="0"/>
      <c r="LZX1048548" s="0"/>
      <c r="LZY1048548" s="0"/>
      <c r="LZZ1048548" s="0"/>
      <c r="MAA1048548" s="0"/>
      <c r="MAB1048548" s="0"/>
      <c r="MAC1048548" s="0"/>
      <c r="MAD1048548" s="0"/>
      <c r="MAE1048548" s="0"/>
      <c r="MAF1048548" s="0"/>
      <c r="MAG1048548" s="0"/>
      <c r="MAH1048548" s="0"/>
      <c r="MAI1048548" s="0"/>
      <c r="MAJ1048548" s="0"/>
      <c r="MAK1048548" s="0"/>
      <c r="MAL1048548" s="0"/>
      <c r="MAM1048548" s="0"/>
      <c r="MAN1048548" s="0"/>
      <c r="MAO1048548" s="0"/>
      <c r="MAP1048548" s="0"/>
      <c r="MAQ1048548" s="0"/>
      <c r="MAR1048548" s="0"/>
      <c r="MAS1048548" s="0"/>
      <c r="MAT1048548" s="0"/>
      <c r="MAU1048548" s="0"/>
      <c r="MAV1048548" s="0"/>
      <c r="MAW1048548" s="0"/>
      <c r="MAX1048548" s="0"/>
      <c r="MAY1048548" s="0"/>
      <c r="MAZ1048548" s="0"/>
      <c r="MBA1048548" s="0"/>
      <c r="MBB1048548" s="0"/>
      <c r="MBC1048548" s="0"/>
      <c r="MBD1048548" s="0"/>
      <c r="MBE1048548" s="0"/>
      <c r="MBF1048548" s="0"/>
      <c r="MBG1048548" s="0"/>
      <c r="MBH1048548" s="0"/>
      <c r="MBI1048548" s="0"/>
      <c r="MBJ1048548" s="0"/>
      <c r="MBK1048548" s="0"/>
      <c r="MBL1048548" s="0"/>
      <c r="MBM1048548" s="0"/>
      <c r="MBN1048548" s="0"/>
      <c r="MBO1048548" s="0"/>
      <c r="MBP1048548" s="0"/>
      <c r="MBQ1048548" s="0"/>
      <c r="MBR1048548" s="0"/>
      <c r="MBS1048548" s="0"/>
      <c r="MBT1048548" s="0"/>
      <c r="MBU1048548" s="0"/>
      <c r="MBV1048548" s="0"/>
      <c r="MBW1048548" s="0"/>
      <c r="MBX1048548" s="0"/>
      <c r="MBY1048548" s="0"/>
      <c r="MBZ1048548" s="0"/>
      <c r="MCA1048548" s="0"/>
      <c r="MCB1048548" s="0"/>
      <c r="MCC1048548" s="0"/>
      <c r="MCD1048548" s="0"/>
      <c r="MCE1048548" s="0"/>
      <c r="MCF1048548" s="0"/>
      <c r="MCG1048548" s="0"/>
      <c r="MCH1048548" s="0"/>
      <c r="MCI1048548" s="0"/>
      <c r="MCJ1048548" s="0"/>
      <c r="MCK1048548" s="0"/>
      <c r="MCL1048548" s="0"/>
      <c r="MCM1048548" s="0"/>
      <c r="MCN1048548" s="0"/>
      <c r="MCO1048548" s="0"/>
      <c r="MCP1048548" s="0"/>
      <c r="MCQ1048548" s="0"/>
      <c r="MCR1048548" s="0"/>
      <c r="MCS1048548" s="0"/>
      <c r="MCT1048548" s="0"/>
      <c r="MCU1048548" s="0"/>
      <c r="MCV1048548" s="0"/>
      <c r="MCW1048548" s="0"/>
      <c r="MCX1048548" s="0"/>
      <c r="MCY1048548" s="0"/>
      <c r="MCZ1048548" s="0"/>
      <c r="MDA1048548" s="0"/>
      <c r="MDB1048548" s="0"/>
      <c r="MDC1048548" s="0"/>
      <c r="MDD1048548" s="0"/>
      <c r="MDE1048548" s="0"/>
      <c r="MDF1048548" s="0"/>
      <c r="MDG1048548" s="0"/>
      <c r="MDH1048548" s="0"/>
      <c r="MDI1048548" s="0"/>
      <c r="MDJ1048548" s="0"/>
      <c r="MDK1048548" s="0"/>
      <c r="MDL1048548" s="0"/>
      <c r="MDM1048548" s="0"/>
      <c r="MDN1048548" s="0"/>
      <c r="MDO1048548" s="0"/>
      <c r="MDP1048548" s="0"/>
      <c r="MDQ1048548" s="0"/>
      <c r="MDR1048548" s="0"/>
      <c r="MDS1048548" s="0"/>
      <c r="MDT1048548" s="0"/>
      <c r="MDU1048548" s="0"/>
      <c r="MDV1048548" s="0"/>
      <c r="MDW1048548" s="0"/>
      <c r="MDX1048548" s="0"/>
      <c r="MDY1048548" s="0"/>
      <c r="MDZ1048548" s="0"/>
      <c r="MEA1048548" s="0"/>
      <c r="MEB1048548" s="0"/>
      <c r="MEC1048548" s="0"/>
      <c r="MED1048548" s="0"/>
      <c r="MEE1048548" s="0"/>
      <c r="MEF1048548" s="0"/>
      <c r="MEG1048548" s="0"/>
      <c r="MEH1048548" s="0"/>
      <c r="MEI1048548" s="0"/>
      <c r="MEJ1048548" s="0"/>
      <c r="MEK1048548" s="0"/>
      <c r="MEL1048548" s="0"/>
      <c r="MEM1048548" s="0"/>
      <c r="MEN1048548" s="0"/>
      <c r="MEO1048548" s="0"/>
      <c r="MEP1048548" s="0"/>
      <c r="MEQ1048548" s="0"/>
      <c r="MER1048548" s="0"/>
      <c r="MES1048548" s="0"/>
      <c r="MET1048548" s="0"/>
      <c r="MEU1048548" s="0"/>
      <c r="MEV1048548" s="0"/>
      <c r="MEW1048548" s="0"/>
      <c r="MEX1048548" s="0"/>
      <c r="MEY1048548" s="0"/>
      <c r="MEZ1048548" s="0"/>
      <c r="MFA1048548" s="0"/>
      <c r="MFB1048548" s="0"/>
      <c r="MFC1048548" s="0"/>
      <c r="MFD1048548" s="0"/>
      <c r="MFE1048548" s="0"/>
      <c r="MFF1048548" s="0"/>
      <c r="MFG1048548" s="0"/>
      <c r="MFH1048548" s="0"/>
      <c r="MFI1048548" s="0"/>
      <c r="MFJ1048548" s="0"/>
      <c r="MFK1048548" s="0"/>
      <c r="MFL1048548" s="0"/>
      <c r="MFM1048548" s="0"/>
      <c r="MFN1048548" s="0"/>
      <c r="MFO1048548" s="0"/>
      <c r="MFP1048548" s="0"/>
      <c r="MFQ1048548" s="0"/>
      <c r="MFR1048548" s="0"/>
      <c r="MFS1048548" s="0"/>
      <c r="MFT1048548" s="0"/>
      <c r="MFU1048548" s="0"/>
      <c r="MFV1048548" s="0"/>
      <c r="MFW1048548" s="0"/>
      <c r="MFX1048548" s="0"/>
      <c r="MFY1048548" s="0"/>
      <c r="MFZ1048548" s="0"/>
      <c r="MGA1048548" s="0"/>
      <c r="MGB1048548" s="0"/>
      <c r="MGC1048548" s="0"/>
      <c r="MGD1048548" s="0"/>
      <c r="MGE1048548" s="0"/>
      <c r="MGF1048548" s="0"/>
      <c r="MGG1048548" s="0"/>
      <c r="MGH1048548" s="0"/>
      <c r="MGI1048548" s="0"/>
      <c r="MGJ1048548" s="0"/>
      <c r="MGK1048548" s="0"/>
      <c r="MGL1048548" s="0"/>
      <c r="MGM1048548" s="0"/>
      <c r="MGN1048548" s="0"/>
      <c r="MGO1048548" s="0"/>
      <c r="MGP1048548" s="0"/>
      <c r="MGQ1048548" s="0"/>
      <c r="MGR1048548" s="0"/>
      <c r="MGS1048548" s="0"/>
      <c r="MGT1048548" s="0"/>
      <c r="MGU1048548" s="0"/>
      <c r="MGV1048548" s="0"/>
      <c r="MGW1048548" s="0"/>
      <c r="MGX1048548" s="0"/>
      <c r="MGY1048548" s="0"/>
      <c r="MGZ1048548" s="0"/>
      <c r="MHA1048548" s="0"/>
      <c r="MHB1048548" s="0"/>
      <c r="MHC1048548" s="0"/>
      <c r="MHD1048548" s="0"/>
      <c r="MHE1048548" s="0"/>
      <c r="MHF1048548" s="0"/>
      <c r="MHG1048548" s="0"/>
      <c r="MHH1048548" s="0"/>
      <c r="MHI1048548" s="0"/>
      <c r="MHJ1048548" s="0"/>
      <c r="MHK1048548" s="0"/>
      <c r="MHL1048548" s="0"/>
      <c r="MHM1048548" s="0"/>
      <c r="MHN1048548" s="0"/>
      <c r="MHO1048548" s="0"/>
      <c r="MHP1048548" s="0"/>
      <c r="MHQ1048548" s="0"/>
      <c r="MHR1048548" s="0"/>
      <c r="MHS1048548" s="0"/>
      <c r="MHT1048548" s="0"/>
      <c r="MHU1048548" s="0"/>
      <c r="MHV1048548" s="0"/>
      <c r="MHW1048548" s="0"/>
      <c r="MHX1048548" s="0"/>
      <c r="MHY1048548" s="0"/>
      <c r="MHZ1048548" s="0"/>
      <c r="MIA1048548" s="0"/>
      <c r="MIB1048548" s="0"/>
      <c r="MIC1048548" s="0"/>
      <c r="MID1048548" s="0"/>
      <c r="MIE1048548" s="0"/>
      <c r="MIF1048548" s="0"/>
      <c r="MIG1048548" s="0"/>
      <c r="MIH1048548" s="0"/>
      <c r="MII1048548" s="0"/>
      <c r="MIJ1048548" s="0"/>
      <c r="MIK1048548" s="0"/>
      <c r="MIL1048548" s="0"/>
      <c r="MIM1048548" s="0"/>
      <c r="MIN1048548" s="0"/>
      <c r="MIO1048548" s="0"/>
      <c r="MIP1048548" s="0"/>
      <c r="MIQ1048548" s="0"/>
      <c r="MIR1048548" s="0"/>
      <c r="MIS1048548" s="0"/>
      <c r="MIT1048548" s="0"/>
      <c r="MIU1048548" s="0"/>
      <c r="MIV1048548" s="0"/>
      <c r="MIW1048548" s="0"/>
      <c r="MIX1048548" s="0"/>
      <c r="MIY1048548" s="0"/>
      <c r="MIZ1048548" s="0"/>
      <c r="MJA1048548" s="0"/>
      <c r="MJB1048548" s="0"/>
      <c r="MJC1048548" s="0"/>
      <c r="MJD1048548" s="0"/>
      <c r="MJE1048548" s="0"/>
      <c r="MJF1048548" s="0"/>
      <c r="MJG1048548" s="0"/>
      <c r="MJH1048548" s="0"/>
      <c r="MJI1048548" s="0"/>
      <c r="MJJ1048548" s="0"/>
      <c r="MJK1048548" s="0"/>
      <c r="MJL1048548" s="0"/>
      <c r="MJM1048548" s="0"/>
      <c r="MJN1048548" s="0"/>
      <c r="MJO1048548" s="0"/>
      <c r="MJP1048548" s="0"/>
      <c r="MJQ1048548" s="0"/>
      <c r="MJR1048548" s="0"/>
      <c r="MJS1048548" s="0"/>
      <c r="MJT1048548" s="0"/>
      <c r="MJU1048548" s="0"/>
      <c r="MJV1048548" s="0"/>
      <c r="MJW1048548" s="0"/>
      <c r="MJX1048548" s="0"/>
      <c r="MJY1048548" s="0"/>
      <c r="MJZ1048548" s="0"/>
      <c r="MKA1048548" s="0"/>
      <c r="MKB1048548" s="0"/>
      <c r="MKC1048548" s="0"/>
      <c r="MKD1048548" s="0"/>
      <c r="MKE1048548" s="0"/>
      <c r="MKF1048548" s="0"/>
      <c r="MKG1048548" s="0"/>
      <c r="MKH1048548" s="0"/>
      <c r="MKI1048548" s="0"/>
      <c r="MKJ1048548" s="0"/>
      <c r="MKK1048548" s="0"/>
      <c r="MKL1048548" s="0"/>
      <c r="MKM1048548" s="0"/>
      <c r="MKN1048548" s="0"/>
      <c r="MKO1048548" s="0"/>
      <c r="MKP1048548" s="0"/>
      <c r="MKQ1048548" s="0"/>
      <c r="MKR1048548" s="0"/>
      <c r="MKS1048548" s="0"/>
      <c r="MKT1048548" s="0"/>
      <c r="MKU1048548" s="0"/>
      <c r="MKV1048548" s="0"/>
      <c r="MKW1048548" s="0"/>
      <c r="MKX1048548" s="0"/>
      <c r="MKY1048548" s="0"/>
      <c r="MKZ1048548" s="0"/>
      <c r="MLA1048548" s="0"/>
      <c r="MLB1048548" s="0"/>
      <c r="MLC1048548" s="0"/>
      <c r="MLD1048548" s="0"/>
      <c r="MLE1048548" s="0"/>
      <c r="MLF1048548" s="0"/>
      <c r="MLG1048548" s="0"/>
      <c r="MLH1048548" s="0"/>
      <c r="MLI1048548" s="0"/>
      <c r="MLJ1048548" s="0"/>
      <c r="MLK1048548" s="0"/>
      <c r="MLL1048548" s="0"/>
      <c r="MLM1048548" s="0"/>
      <c r="MLN1048548" s="0"/>
      <c r="MLO1048548" s="0"/>
      <c r="MLP1048548" s="0"/>
      <c r="MLQ1048548" s="0"/>
      <c r="MLR1048548" s="0"/>
      <c r="MLS1048548" s="0"/>
      <c r="MLT1048548" s="0"/>
      <c r="MLU1048548" s="0"/>
      <c r="MLV1048548" s="0"/>
      <c r="MLW1048548" s="0"/>
      <c r="MLX1048548" s="0"/>
      <c r="MLY1048548" s="0"/>
      <c r="MLZ1048548" s="0"/>
      <c r="MMA1048548" s="0"/>
      <c r="MMB1048548" s="0"/>
      <c r="MMC1048548" s="0"/>
      <c r="MMD1048548" s="0"/>
      <c r="MME1048548" s="0"/>
      <c r="MMF1048548" s="0"/>
      <c r="MMG1048548" s="0"/>
      <c r="MMH1048548" s="0"/>
      <c r="MMI1048548" s="0"/>
      <c r="MMJ1048548" s="0"/>
      <c r="MMK1048548" s="0"/>
      <c r="MML1048548" s="0"/>
      <c r="MMM1048548" s="0"/>
      <c r="MMN1048548" s="0"/>
      <c r="MMO1048548" s="0"/>
      <c r="MMP1048548" s="0"/>
      <c r="MMQ1048548" s="0"/>
      <c r="MMR1048548" s="0"/>
      <c r="MMS1048548" s="0"/>
      <c r="MMT1048548" s="0"/>
      <c r="MMU1048548" s="0"/>
      <c r="MMV1048548" s="0"/>
      <c r="MMW1048548" s="0"/>
      <c r="MMX1048548" s="0"/>
      <c r="MMY1048548" s="0"/>
      <c r="MMZ1048548" s="0"/>
      <c r="MNA1048548" s="0"/>
      <c r="MNB1048548" s="0"/>
      <c r="MNC1048548" s="0"/>
      <c r="MND1048548" s="0"/>
      <c r="MNE1048548" s="0"/>
      <c r="MNF1048548" s="0"/>
      <c r="MNG1048548" s="0"/>
      <c r="MNH1048548" s="0"/>
      <c r="MNI1048548" s="0"/>
      <c r="MNJ1048548" s="0"/>
      <c r="MNK1048548" s="0"/>
      <c r="MNL1048548" s="0"/>
      <c r="MNM1048548" s="0"/>
      <c r="MNN1048548" s="0"/>
      <c r="MNO1048548" s="0"/>
      <c r="MNP1048548" s="0"/>
      <c r="MNQ1048548" s="0"/>
      <c r="MNR1048548" s="0"/>
      <c r="MNS1048548" s="0"/>
      <c r="MNT1048548" s="0"/>
      <c r="MNU1048548" s="0"/>
      <c r="MNV1048548" s="0"/>
      <c r="MNW1048548" s="0"/>
      <c r="MNX1048548" s="0"/>
      <c r="MNY1048548" s="0"/>
      <c r="MNZ1048548" s="0"/>
      <c r="MOA1048548" s="0"/>
      <c r="MOB1048548" s="0"/>
      <c r="MOC1048548" s="0"/>
      <c r="MOD1048548" s="0"/>
      <c r="MOE1048548" s="0"/>
      <c r="MOF1048548" s="0"/>
      <c r="MOG1048548" s="0"/>
      <c r="MOH1048548" s="0"/>
      <c r="MOI1048548" s="0"/>
      <c r="MOJ1048548" s="0"/>
      <c r="MOK1048548" s="0"/>
      <c r="MOL1048548" s="0"/>
      <c r="MOM1048548" s="0"/>
      <c r="MON1048548" s="0"/>
      <c r="MOO1048548" s="0"/>
      <c r="MOP1048548" s="0"/>
      <c r="MOQ1048548" s="0"/>
      <c r="MOR1048548" s="0"/>
      <c r="MOS1048548" s="0"/>
      <c r="MOT1048548" s="0"/>
      <c r="MOU1048548" s="0"/>
      <c r="MOV1048548" s="0"/>
      <c r="MOW1048548" s="0"/>
      <c r="MOX1048548" s="0"/>
      <c r="MOY1048548" s="0"/>
      <c r="MOZ1048548" s="0"/>
      <c r="MPA1048548" s="0"/>
      <c r="MPB1048548" s="0"/>
      <c r="MPC1048548" s="0"/>
      <c r="MPD1048548" s="0"/>
      <c r="MPE1048548" s="0"/>
      <c r="MPF1048548" s="0"/>
      <c r="MPG1048548" s="0"/>
      <c r="MPH1048548" s="0"/>
      <c r="MPI1048548" s="0"/>
      <c r="MPJ1048548" s="0"/>
      <c r="MPK1048548" s="0"/>
      <c r="MPL1048548" s="0"/>
      <c r="MPM1048548" s="0"/>
      <c r="MPN1048548" s="0"/>
      <c r="MPO1048548" s="0"/>
      <c r="MPP1048548" s="0"/>
      <c r="MPQ1048548" s="0"/>
      <c r="MPR1048548" s="0"/>
      <c r="MPS1048548" s="0"/>
      <c r="MPT1048548" s="0"/>
      <c r="MPU1048548" s="0"/>
      <c r="MPV1048548" s="0"/>
      <c r="MPW1048548" s="0"/>
      <c r="MPX1048548" s="0"/>
      <c r="MPY1048548" s="0"/>
      <c r="MPZ1048548" s="0"/>
      <c r="MQA1048548" s="0"/>
      <c r="MQB1048548" s="0"/>
      <c r="MQC1048548" s="0"/>
      <c r="MQD1048548" s="0"/>
      <c r="MQE1048548" s="0"/>
      <c r="MQF1048548" s="0"/>
      <c r="MQG1048548" s="0"/>
      <c r="MQH1048548" s="0"/>
      <c r="MQI1048548" s="0"/>
      <c r="MQJ1048548" s="0"/>
      <c r="MQK1048548" s="0"/>
      <c r="MQL1048548" s="0"/>
      <c r="MQM1048548" s="0"/>
      <c r="MQN1048548" s="0"/>
      <c r="MQO1048548" s="0"/>
      <c r="MQP1048548" s="0"/>
      <c r="MQQ1048548" s="0"/>
      <c r="MQR1048548" s="0"/>
      <c r="MQS1048548" s="0"/>
      <c r="MQT1048548" s="0"/>
      <c r="MQU1048548" s="0"/>
      <c r="MQV1048548" s="0"/>
      <c r="MQW1048548" s="0"/>
      <c r="MQX1048548" s="0"/>
      <c r="MQY1048548" s="0"/>
      <c r="MQZ1048548" s="0"/>
      <c r="MRA1048548" s="0"/>
      <c r="MRB1048548" s="0"/>
      <c r="MRC1048548" s="0"/>
      <c r="MRD1048548" s="0"/>
      <c r="MRE1048548" s="0"/>
      <c r="MRF1048548" s="0"/>
      <c r="MRG1048548" s="0"/>
      <c r="MRH1048548" s="0"/>
      <c r="MRI1048548" s="0"/>
      <c r="MRJ1048548" s="0"/>
      <c r="MRK1048548" s="0"/>
      <c r="MRL1048548" s="0"/>
      <c r="MRM1048548" s="0"/>
      <c r="MRN1048548" s="0"/>
      <c r="MRO1048548" s="0"/>
      <c r="MRP1048548" s="0"/>
      <c r="MRQ1048548" s="0"/>
      <c r="MRR1048548" s="0"/>
      <c r="MRS1048548" s="0"/>
      <c r="MRT1048548" s="0"/>
      <c r="MRU1048548" s="0"/>
      <c r="MRV1048548" s="0"/>
      <c r="MRW1048548" s="0"/>
      <c r="MRX1048548" s="0"/>
      <c r="MRY1048548" s="0"/>
      <c r="MRZ1048548" s="0"/>
      <c r="MSA1048548" s="0"/>
      <c r="MSB1048548" s="0"/>
      <c r="MSC1048548" s="0"/>
      <c r="MSD1048548" s="0"/>
      <c r="MSE1048548" s="0"/>
      <c r="MSF1048548" s="0"/>
      <c r="MSG1048548" s="0"/>
      <c r="MSH1048548" s="0"/>
      <c r="MSI1048548" s="0"/>
      <c r="MSJ1048548" s="0"/>
      <c r="MSK1048548" s="0"/>
      <c r="MSL1048548" s="0"/>
      <c r="MSM1048548" s="0"/>
      <c r="MSN1048548" s="0"/>
      <c r="MSO1048548" s="0"/>
      <c r="MSP1048548" s="0"/>
      <c r="MSQ1048548" s="0"/>
      <c r="MSR1048548" s="0"/>
      <c r="MSS1048548" s="0"/>
      <c r="MST1048548" s="0"/>
      <c r="MSU1048548" s="0"/>
      <c r="MSV1048548" s="0"/>
      <c r="MSW1048548" s="0"/>
      <c r="MSX1048548" s="0"/>
      <c r="MSY1048548" s="0"/>
      <c r="MSZ1048548" s="0"/>
      <c r="MTA1048548" s="0"/>
      <c r="MTB1048548" s="0"/>
      <c r="MTC1048548" s="0"/>
      <c r="MTD1048548" s="0"/>
      <c r="MTE1048548" s="0"/>
      <c r="MTF1048548" s="0"/>
      <c r="MTG1048548" s="0"/>
      <c r="MTH1048548" s="0"/>
      <c r="MTI1048548" s="0"/>
      <c r="MTJ1048548" s="0"/>
      <c r="MTK1048548" s="0"/>
      <c r="MTL1048548" s="0"/>
      <c r="MTM1048548" s="0"/>
      <c r="MTN1048548" s="0"/>
      <c r="MTO1048548" s="0"/>
      <c r="MTP1048548" s="0"/>
      <c r="MTQ1048548" s="0"/>
      <c r="MTR1048548" s="0"/>
      <c r="MTS1048548" s="0"/>
      <c r="MTT1048548" s="0"/>
      <c r="MTU1048548" s="0"/>
      <c r="MTV1048548" s="0"/>
      <c r="MTW1048548" s="0"/>
      <c r="MTX1048548" s="0"/>
      <c r="MTY1048548" s="0"/>
      <c r="MTZ1048548" s="0"/>
      <c r="MUA1048548" s="0"/>
      <c r="MUB1048548" s="0"/>
      <c r="MUC1048548" s="0"/>
      <c r="MUD1048548" s="0"/>
      <c r="MUE1048548" s="0"/>
      <c r="MUF1048548" s="0"/>
      <c r="MUG1048548" s="0"/>
      <c r="MUH1048548" s="0"/>
      <c r="MUI1048548" s="0"/>
      <c r="MUJ1048548" s="0"/>
      <c r="MUK1048548" s="0"/>
      <c r="MUL1048548" s="0"/>
      <c r="MUM1048548" s="0"/>
      <c r="MUN1048548" s="0"/>
      <c r="MUO1048548" s="0"/>
      <c r="MUP1048548" s="0"/>
      <c r="MUQ1048548" s="0"/>
      <c r="MUR1048548" s="0"/>
      <c r="MUS1048548" s="0"/>
      <c r="MUT1048548" s="0"/>
      <c r="MUU1048548" s="0"/>
      <c r="MUV1048548" s="0"/>
      <c r="MUW1048548" s="0"/>
      <c r="MUX1048548" s="0"/>
      <c r="MUY1048548" s="0"/>
      <c r="MUZ1048548" s="0"/>
      <c r="MVA1048548" s="0"/>
      <c r="MVB1048548" s="0"/>
      <c r="MVC1048548" s="0"/>
      <c r="MVD1048548" s="0"/>
      <c r="MVE1048548" s="0"/>
      <c r="MVF1048548" s="0"/>
      <c r="MVG1048548" s="0"/>
      <c r="MVH1048548" s="0"/>
      <c r="MVI1048548" s="0"/>
      <c r="MVJ1048548" s="0"/>
      <c r="MVK1048548" s="0"/>
      <c r="MVL1048548" s="0"/>
      <c r="MVM1048548" s="0"/>
      <c r="MVN1048548" s="0"/>
      <c r="MVO1048548" s="0"/>
      <c r="MVP1048548" s="0"/>
      <c r="MVQ1048548" s="0"/>
      <c r="MVR1048548" s="0"/>
      <c r="MVS1048548" s="0"/>
      <c r="MVT1048548" s="0"/>
      <c r="MVU1048548" s="0"/>
      <c r="MVV1048548" s="0"/>
      <c r="MVW1048548" s="0"/>
      <c r="MVX1048548" s="0"/>
      <c r="MVY1048548" s="0"/>
      <c r="MVZ1048548" s="0"/>
      <c r="MWA1048548" s="0"/>
      <c r="MWB1048548" s="0"/>
      <c r="MWC1048548" s="0"/>
      <c r="MWD1048548" s="0"/>
      <c r="MWE1048548" s="0"/>
      <c r="MWF1048548" s="0"/>
      <c r="MWG1048548" s="0"/>
      <c r="MWH1048548" s="0"/>
      <c r="MWI1048548" s="0"/>
      <c r="MWJ1048548" s="0"/>
      <c r="MWK1048548" s="0"/>
      <c r="MWL1048548" s="0"/>
      <c r="MWM1048548" s="0"/>
      <c r="MWN1048548" s="0"/>
      <c r="MWO1048548" s="0"/>
      <c r="MWP1048548" s="0"/>
      <c r="MWQ1048548" s="0"/>
      <c r="MWR1048548" s="0"/>
      <c r="MWS1048548" s="0"/>
      <c r="MWT1048548" s="0"/>
      <c r="MWU1048548" s="0"/>
      <c r="MWV1048548" s="0"/>
      <c r="MWW1048548" s="0"/>
      <c r="MWX1048548" s="0"/>
      <c r="MWY1048548" s="0"/>
      <c r="MWZ1048548" s="0"/>
      <c r="MXA1048548" s="0"/>
      <c r="MXB1048548" s="0"/>
      <c r="MXC1048548" s="0"/>
      <c r="MXD1048548" s="0"/>
      <c r="MXE1048548" s="0"/>
      <c r="MXF1048548" s="0"/>
      <c r="MXG1048548" s="0"/>
      <c r="MXH1048548" s="0"/>
      <c r="MXI1048548" s="0"/>
      <c r="MXJ1048548" s="0"/>
      <c r="MXK1048548" s="0"/>
      <c r="MXL1048548" s="0"/>
      <c r="MXM1048548" s="0"/>
      <c r="MXN1048548" s="0"/>
      <c r="MXO1048548" s="0"/>
      <c r="MXP1048548" s="0"/>
      <c r="MXQ1048548" s="0"/>
      <c r="MXR1048548" s="0"/>
      <c r="MXS1048548" s="0"/>
      <c r="MXT1048548" s="0"/>
      <c r="MXU1048548" s="0"/>
      <c r="MXV1048548" s="0"/>
      <c r="MXW1048548" s="0"/>
      <c r="MXX1048548" s="0"/>
      <c r="MXY1048548" s="0"/>
      <c r="MXZ1048548" s="0"/>
      <c r="MYA1048548" s="0"/>
      <c r="MYB1048548" s="0"/>
      <c r="MYC1048548" s="0"/>
      <c r="MYD1048548" s="0"/>
      <c r="MYE1048548" s="0"/>
      <c r="MYF1048548" s="0"/>
      <c r="MYG1048548" s="0"/>
      <c r="MYH1048548" s="0"/>
      <c r="MYI1048548" s="0"/>
      <c r="MYJ1048548" s="0"/>
      <c r="MYK1048548" s="0"/>
      <c r="MYL1048548" s="0"/>
      <c r="MYM1048548" s="0"/>
      <c r="MYN1048548" s="0"/>
      <c r="MYO1048548" s="0"/>
      <c r="MYP1048548" s="0"/>
      <c r="MYQ1048548" s="0"/>
      <c r="MYR1048548" s="0"/>
      <c r="MYS1048548" s="0"/>
      <c r="MYT1048548" s="0"/>
      <c r="MYU1048548" s="0"/>
      <c r="MYV1048548" s="0"/>
      <c r="MYW1048548" s="0"/>
      <c r="MYX1048548" s="0"/>
      <c r="MYY1048548" s="0"/>
      <c r="MYZ1048548" s="0"/>
      <c r="MZA1048548" s="0"/>
      <c r="MZB1048548" s="0"/>
      <c r="MZC1048548" s="0"/>
      <c r="MZD1048548" s="0"/>
      <c r="MZE1048548" s="0"/>
      <c r="MZF1048548" s="0"/>
      <c r="MZG1048548" s="0"/>
      <c r="MZH1048548" s="0"/>
      <c r="MZI1048548" s="0"/>
      <c r="MZJ1048548" s="0"/>
      <c r="MZK1048548" s="0"/>
      <c r="MZL1048548" s="0"/>
      <c r="MZM1048548" s="0"/>
      <c r="MZN1048548" s="0"/>
      <c r="MZO1048548" s="0"/>
      <c r="MZP1048548" s="0"/>
      <c r="MZQ1048548" s="0"/>
      <c r="MZR1048548" s="0"/>
      <c r="MZS1048548" s="0"/>
      <c r="MZT1048548" s="0"/>
      <c r="MZU1048548" s="0"/>
      <c r="MZV1048548" s="0"/>
      <c r="MZW1048548" s="0"/>
      <c r="MZX1048548" s="0"/>
      <c r="MZY1048548" s="0"/>
      <c r="MZZ1048548" s="0"/>
      <c r="NAA1048548" s="0"/>
      <c r="NAB1048548" s="0"/>
      <c r="NAC1048548" s="0"/>
      <c r="NAD1048548" s="0"/>
      <c r="NAE1048548" s="0"/>
      <c r="NAF1048548" s="0"/>
      <c r="NAG1048548" s="0"/>
      <c r="NAH1048548" s="0"/>
      <c r="NAI1048548" s="0"/>
      <c r="NAJ1048548" s="0"/>
      <c r="NAK1048548" s="0"/>
      <c r="NAL1048548" s="0"/>
      <c r="NAM1048548" s="0"/>
      <c r="NAN1048548" s="0"/>
      <c r="NAO1048548" s="0"/>
      <c r="NAP1048548" s="0"/>
      <c r="NAQ1048548" s="0"/>
      <c r="NAR1048548" s="0"/>
      <c r="NAS1048548" s="0"/>
      <c r="NAT1048548" s="0"/>
      <c r="NAU1048548" s="0"/>
      <c r="NAV1048548" s="0"/>
      <c r="NAW1048548" s="0"/>
      <c r="NAX1048548" s="0"/>
      <c r="NAY1048548" s="0"/>
      <c r="NAZ1048548" s="0"/>
      <c r="NBA1048548" s="0"/>
      <c r="NBB1048548" s="0"/>
      <c r="NBC1048548" s="0"/>
      <c r="NBD1048548" s="0"/>
      <c r="NBE1048548" s="0"/>
      <c r="NBF1048548" s="0"/>
      <c r="NBG1048548" s="0"/>
      <c r="NBH1048548" s="0"/>
      <c r="NBI1048548" s="0"/>
      <c r="NBJ1048548" s="0"/>
      <c r="NBK1048548" s="0"/>
      <c r="NBL1048548" s="0"/>
      <c r="NBM1048548" s="0"/>
      <c r="NBN1048548" s="0"/>
      <c r="NBO1048548" s="0"/>
      <c r="NBP1048548" s="0"/>
      <c r="NBQ1048548" s="0"/>
      <c r="NBR1048548" s="0"/>
      <c r="NBS1048548" s="0"/>
      <c r="NBT1048548" s="0"/>
      <c r="NBU1048548" s="0"/>
      <c r="NBV1048548" s="0"/>
      <c r="NBW1048548" s="0"/>
      <c r="NBX1048548" s="0"/>
      <c r="NBY1048548" s="0"/>
      <c r="NBZ1048548" s="0"/>
      <c r="NCA1048548" s="0"/>
      <c r="NCB1048548" s="0"/>
      <c r="NCC1048548" s="0"/>
      <c r="NCD1048548" s="0"/>
      <c r="NCE1048548" s="0"/>
      <c r="NCF1048548" s="0"/>
      <c r="NCG1048548" s="0"/>
      <c r="NCH1048548" s="0"/>
      <c r="NCI1048548" s="0"/>
      <c r="NCJ1048548" s="0"/>
      <c r="NCK1048548" s="0"/>
      <c r="NCL1048548" s="0"/>
      <c r="NCM1048548" s="0"/>
      <c r="NCN1048548" s="0"/>
      <c r="NCO1048548" s="0"/>
      <c r="NCP1048548" s="0"/>
      <c r="NCQ1048548" s="0"/>
      <c r="NCR1048548" s="0"/>
      <c r="NCS1048548" s="0"/>
      <c r="NCT1048548" s="0"/>
      <c r="NCU1048548" s="0"/>
      <c r="NCV1048548" s="0"/>
      <c r="NCW1048548" s="0"/>
      <c r="NCX1048548" s="0"/>
      <c r="NCY1048548" s="0"/>
      <c r="NCZ1048548" s="0"/>
      <c r="NDA1048548" s="0"/>
      <c r="NDB1048548" s="0"/>
      <c r="NDC1048548" s="0"/>
      <c r="NDD1048548" s="0"/>
      <c r="NDE1048548" s="0"/>
      <c r="NDF1048548" s="0"/>
      <c r="NDG1048548" s="0"/>
      <c r="NDH1048548" s="0"/>
      <c r="NDI1048548" s="0"/>
      <c r="NDJ1048548" s="0"/>
      <c r="NDK1048548" s="0"/>
      <c r="NDL1048548" s="0"/>
      <c r="NDM1048548" s="0"/>
      <c r="NDN1048548" s="0"/>
      <c r="NDO1048548" s="0"/>
      <c r="NDP1048548" s="0"/>
      <c r="NDQ1048548" s="0"/>
      <c r="NDR1048548" s="0"/>
      <c r="NDS1048548" s="0"/>
      <c r="NDT1048548" s="0"/>
      <c r="NDU1048548" s="0"/>
      <c r="NDV1048548" s="0"/>
      <c r="NDW1048548" s="0"/>
      <c r="NDX1048548" s="0"/>
      <c r="NDY1048548" s="0"/>
      <c r="NDZ1048548" s="0"/>
      <c r="NEA1048548" s="0"/>
      <c r="NEB1048548" s="0"/>
      <c r="NEC1048548" s="0"/>
      <c r="NED1048548" s="0"/>
      <c r="NEE1048548" s="0"/>
      <c r="NEF1048548" s="0"/>
      <c r="NEG1048548" s="0"/>
      <c r="NEH1048548" s="0"/>
      <c r="NEI1048548" s="0"/>
      <c r="NEJ1048548" s="0"/>
      <c r="NEK1048548" s="0"/>
      <c r="NEL1048548" s="0"/>
      <c r="NEM1048548" s="0"/>
      <c r="NEN1048548" s="0"/>
      <c r="NEO1048548" s="0"/>
      <c r="NEP1048548" s="0"/>
      <c r="NEQ1048548" s="0"/>
      <c r="NER1048548" s="0"/>
      <c r="NES1048548" s="0"/>
      <c r="NET1048548" s="0"/>
      <c r="NEU1048548" s="0"/>
      <c r="NEV1048548" s="0"/>
      <c r="NEW1048548" s="0"/>
      <c r="NEX1048548" s="0"/>
      <c r="NEY1048548" s="0"/>
      <c r="NEZ1048548" s="0"/>
      <c r="NFA1048548" s="0"/>
      <c r="NFB1048548" s="0"/>
      <c r="NFC1048548" s="0"/>
      <c r="NFD1048548" s="0"/>
      <c r="NFE1048548" s="0"/>
      <c r="NFF1048548" s="0"/>
      <c r="NFG1048548" s="0"/>
      <c r="NFH1048548" s="0"/>
      <c r="NFI1048548" s="0"/>
      <c r="NFJ1048548" s="0"/>
      <c r="NFK1048548" s="0"/>
      <c r="NFL1048548" s="0"/>
      <c r="NFM1048548" s="0"/>
      <c r="NFN1048548" s="0"/>
      <c r="NFO1048548" s="0"/>
      <c r="NFP1048548" s="0"/>
      <c r="NFQ1048548" s="0"/>
      <c r="NFR1048548" s="0"/>
      <c r="NFS1048548" s="0"/>
      <c r="NFT1048548" s="0"/>
      <c r="NFU1048548" s="0"/>
      <c r="NFV1048548" s="0"/>
      <c r="NFW1048548" s="0"/>
      <c r="NFX1048548" s="0"/>
      <c r="NFY1048548" s="0"/>
      <c r="NFZ1048548" s="0"/>
      <c r="NGA1048548" s="0"/>
      <c r="NGB1048548" s="0"/>
      <c r="NGC1048548" s="0"/>
      <c r="NGD1048548" s="0"/>
      <c r="NGE1048548" s="0"/>
      <c r="NGF1048548" s="0"/>
      <c r="NGG1048548" s="0"/>
      <c r="NGH1048548" s="0"/>
      <c r="NGI1048548" s="0"/>
      <c r="NGJ1048548" s="0"/>
      <c r="NGK1048548" s="0"/>
      <c r="NGL1048548" s="0"/>
      <c r="NGM1048548" s="0"/>
      <c r="NGN1048548" s="0"/>
      <c r="NGO1048548" s="0"/>
      <c r="NGP1048548" s="0"/>
      <c r="NGQ1048548" s="0"/>
      <c r="NGR1048548" s="0"/>
      <c r="NGS1048548" s="0"/>
      <c r="NGT1048548" s="0"/>
      <c r="NGU1048548" s="0"/>
      <c r="NGV1048548" s="0"/>
      <c r="NGW1048548" s="0"/>
      <c r="NGX1048548" s="0"/>
      <c r="NGY1048548" s="0"/>
      <c r="NGZ1048548" s="0"/>
      <c r="NHA1048548" s="0"/>
      <c r="NHB1048548" s="0"/>
      <c r="NHC1048548" s="0"/>
      <c r="NHD1048548" s="0"/>
      <c r="NHE1048548" s="0"/>
      <c r="NHF1048548" s="0"/>
      <c r="NHG1048548" s="0"/>
      <c r="NHH1048548" s="0"/>
      <c r="NHI1048548" s="0"/>
      <c r="NHJ1048548" s="0"/>
      <c r="NHK1048548" s="0"/>
      <c r="NHL1048548" s="0"/>
      <c r="NHM1048548" s="0"/>
      <c r="NHN1048548" s="0"/>
      <c r="NHO1048548" s="0"/>
      <c r="NHP1048548" s="0"/>
      <c r="NHQ1048548" s="0"/>
      <c r="NHR1048548" s="0"/>
      <c r="NHS1048548" s="0"/>
      <c r="NHT1048548" s="0"/>
      <c r="NHU1048548" s="0"/>
      <c r="NHV1048548" s="0"/>
      <c r="NHW1048548" s="0"/>
      <c r="NHX1048548" s="0"/>
      <c r="NHY1048548" s="0"/>
      <c r="NHZ1048548" s="0"/>
      <c r="NIA1048548" s="0"/>
      <c r="NIB1048548" s="0"/>
      <c r="NIC1048548" s="0"/>
      <c r="NID1048548" s="0"/>
      <c r="NIE1048548" s="0"/>
      <c r="NIF1048548" s="0"/>
      <c r="NIG1048548" s="0"/>
      <c r="NIH1048548" s="0"/>
      <c r="NII1048548" s="0"/>
      <c r="NIJ1048548" s="0"/>
      <c r="NIK1048548" s="0"/>
      <c r="NIL1048548" s="0"/>
      <c r="NIM1048548" s="0"/>
      <c r="NIN1048548" s="0"/>
      <c r="NIO1048548" s="0"/>
      <c r="NIP1048548" s="0"/>
      <c r="NIQ1048548" s="0"/>
      <c r="NIR1048548" s="0"/>
      <c r="NIS1048548" s="0"/>
      <c r="NIT1048548" s="0"/>
      <c r="NIU1048548" s="0"/>
      <c r="NIV1048548" s="0"/>
      <c r="NIW1048548" s="0"/>
      <c r="NIX1048548" s="0"/>
      <c r="NIY1048548" s="0"/>
      <c r="NIZ1048548" s="0"/>
      <c r="NJA1048548" s="0"/>
      <c r="NJB1048548" s="0"/>
      <c r="NJC1048548" s="0"/>
      <c r="NJD1048548" s="0"/>
      <c r="NJE1048548" s="0"/>
      <c r="NJF1048548" s="0"/>
      <c r="NJG1048548" s="0"/>
      <c r="NJH1048548" s="0"/>
      <c r="NJI1048548" s="0"/>
      <c r="NJJ1048548" s="0"/>
      <c r="NJK1048548" s="0"/>
      <c r="NJL1048548" s="0"/>
      <c r="NJM1048548" s="0"/>
      <c r="NJN1048548" s="0"/>
      <c r="NJO1048548" s="0"/>
      <c r="NJP1048548" s="0"/>
      <c r="NJQ1048548" s="0"/>
      <c r="NJR1048548" s="0"/>
      <c r="NJS1048548" s="0"/>
      <c r="NJT1048548" s="0"/>
      <c r="NJU1048548" s="0"/>
      <c r="NJV1048548" s="0"/>
      <c r="NJW1048548" s="0"/>
      <c r="NJX1048548" s="0"/>
      <c r="NJY1048548" s="0"/>
      <c r="NJZ1048548" s="0"/>
      <c r="NKA1048548" s="0"/>
      <c r="NKB1048548" s="0"/>
      <c r="NKC1048548" s="0"/>
      <c r="NKD1048548" s="0"/>
      <c r="NKE1048548" s="0"/>
      <c r="NKF1048548" s="0"/>
      <c r="NKG1048548" s="0"/>
      <c r="NKH1048548" s="0"/>
      <c r="NKI1048548" s="0"/>
      <c r="NKJ1048548" s="0"/>
      <c r="NKK1048548" s="0"/>
      <c r="NKL1048548" s="0"/>
      <c r="NKM1048548" s="0"/>
      <c r="NKN1048548" s="0"/>
      <c r="NKO1048548" s="0"/>
      <c r="NKP1048548" s="0"/>
      <c r="NKQ1048548" s="0"/>
      <c r="NKR1048548" s="0"/>
      <c r="NKS1048548" s="0"/>
      <c r="NKT1048548" s="0"/>
      <c r="NKU1048548" s="0"/>
      <c r="NKV1048548" s="0"/>
      <c r="NKW1048548" s="0"/>
      <c r="NKX1048548" s="0"/>
      <c r="NKY1048548" s="0"/>
      <c r="NKZ1048548" s="0"/>
      <c r="NLA1048548" s="0"/>
      <c r="NLB1048548" s="0"/>
      <c r="NLC1048548" s="0"/>
      <c r="NLD1048548" s="0"/>
      <c r="NLE1048548" s="0"/>
      <c r="NLF1048548" s="0"/>
      <c r="NLG1048548" s="0"/>
      <c r="NLH1048548" s="0"/>
      <c r="NLI1048548" s="0"/>
      <c r="NLJ1048548" s="0"/>
      <c r="NLK1048548" s="0"/>
      <c r="NLL1048548" s="0"/>
      <c r="NLM1048548" s="0"/>
      <c r="NLN1048548" s="0"/>
      <c r="NLO1048548" s="0"/>
      <c r="NLP1048548" s="0"/>
      <c r="NLQ1048548" s="0"/>
      <c r="NLR1048548" s="0"/>
      <c r="NLS1048548" s="0"/>
      <c r="NLT1048548" s="0"/>
      <c r="NLU1048548" s="0"/>
      <c r="NLV1048548" s="0"/>
      <c r="NLW1048548" s="0"/>
      <c r="NLX1048548" s="0"/>
      <c r="NLY1048548" s="0"/>
      <c r="NLZ1048548" s="0"/>
      <c r="NMA1048548" s="0"/>
      <c r="NMB1048548" s="0"/>
      <c r="NMC1048548" s="0"/>
      <c r="NMD1048548" s="0"/>
      <c r="NME1048548" s="0"/>
      <c r="NMF1048548" s="0"/>
      <c r="NMG1048548" s="0"/>
      <c r="NMH1048548" s="0"/>
      <c r="NMI1048548" s="0"/>
      <c r="NMJ1048548" s="0"/>
      <c r="NMK1048548" s="0"/>
      <c r="NML1048548" s="0"/>
      <c r="NMM1048548" s="0"/>
      <c r="NMN1048548" s="0"/>
      <c r="NMO1048548" s="0"/>
      <c r="NMP1048548" s="0"/>
      <c r="NMQ1048548" s="0"/>
      <c r="NMR1048548" s="0"/>
      <c r="NMS1048548" s="0"/>
      <c r="NMT1048548" s="0"/>
      <c r="NMU1048548" s="0"/>
      <c r="NMV1048548" s="0"/>
      <c r="NMW1048548" s="0"/>
      <c r="NMX1048548" s="0"/>
      <c r="NMY1048548" s="0"/>
      <c r="NMZ1048548" s="0"/>
      <c r="NNA1048548" s="0"/>
      <c r="NNB1048548" s="0"/>
      <c r="NNC1048548" s="0"/>
      <c r="NND1048548" s="0"/>
      <c r="NNE1048548" s="0"/>
      <c r="NNF1048548" s="0"/>
      <c r="NNG1048548" s="0"/>
      <c r="NNH1048548" s="0"/>
      <c r="NNI1048548" s="0"/>
      <c r="NNJ1048548" s="0"/>
      <c r="NNK1048548" s="0"/>
      <c r="NNL1048548" s="0"/>
      <c r="NNM1048548" s="0"/>
      <c r="NNN1048548" s="0"/>
      <c r="NNO1048548" s="0"/>
      <c r="NNP1048548" s="0"/>
      <c r="NNQ1048548" s="0"/>
      <c r="NNR1048548" s="0"/>
      <c r="NNS1048548" s="0"/>
      <c r="NNT1048548" s="0"/>
      <c r="NNU1048548" s="0"/>
      <c r="NNV1048548" s="0"/>
      <c r="NNW1048548" s="0"/>
      <c r="NNX1048548" s="0"/>
      <c r="NNY1048548" s="0"/>
      <c r="NNZ1048548" s="0"/>
      <c r="NOA1048548" s="0"/>
      <c r="NOB1048548" s="0"/>
      <c r="NOC1048548" s="0"/>
      <c r="NOD1048548" s="0"/>
      <c r="NOE1048548" s="0"/>
      <c r="NOF1048548" s="0"/>
      <c r="NOG1048548" s="0"/>
      <c r="NOH1048548" s="0"/>
      <c r="NOI1048548" s="0"/>
      <c r="NOJ1048548" s="0"/>
      <c r="NOK1048548" s="0"/>
      <c r="NOL1048548" s="0"/>
      <c r="NOM1048548" s="0"/>
      <c r="NON1048548" s="0"/>
      <c r="NOO1048548" s="0"/>
      <c r="NOP1048548" s="0"/>
      <c r="NOQ1048548" s="0"/>
      <c r="NOR1048548" s="0"/>
      <c r="NOS1048548" s="0"/>
      <c r="NOT1048548" s="0"/>
      <c r="NOU1048548" s="0"/>
      <c r="NOV1048548" s="0"/>
      <c r="NOW1048548" s="0"/>
      <c r="NOX1048548" s="0"/>
      <c r="NOY1048548" s="0"/>
      <c r="NOZ1048548" s="0"/>
      <c r="NPA1048548" s="0"/>
      <c r="NPB1048548" s="0"/>
      <c r="NPC1048548" s="0"/>
      <c r="NPD1048548" s="0"/>
      <c r="NPE1048548" s="0"/>
      <c r="NPF1048548" s="0"/>
      <c r="NPG1048548" s="0"/>
      <c r="NPH1048548" s="0"/>
      <c r="NPI1048548" s="0"/>
      <c r="NPJ1048548" s="0"/>
      <c r="NPK1048548" s="0"/>
      <c r="NPL1048548" s="0"/>
      <c r="NPM1048548" s="0"/>
      <c r="NPN1048548" s="0"/>
      <c r="NPO1048548" s="0"/>
      <c r="NPP1048548" s="0"/>
      <c r="NPQ1048548" s="0"/>
      <c r="NPR1048548" s="0"/>
      <c r="NPS1048548" s="0"/>
      <c r="NPT1048548" s="0"/>
      <c r="NPU1048548" s="0"/>
      <c r="NPV1048548" s="0"/>
      <c r="NPW1048548" s="0"/>
      <c r="NPX1048548" s="0"/>
      <c r="NPY1048548" s="0"/>
      <c r="NPZ1048548" s="0"/>
      <c r="NQA1048548" s="0"/>
      <c r="NQB1048548" s="0"/>
      <c r="NQC1048548" s="0"/>
      <c r="NQD1048548" s="0"/>
      <c r="NQE1048548" s="0"/>
      <c r="NQF1048548" s="0"/>
      <c r="NQG1048548" s="0"/>
      <c r="NQH1048548" s="0"/>
      <c r="NQI1048548" s="0"/>
      <c r="NQJ1048548" s="0"/>
      <c r="NQK1048548" s="0"/>
      <c r="NQL1048548" s="0"/>
      <c r="NQM1048548" s="0"/>
      <c r="NQN1048548" s="0"/>
      <c r="NQO1048548" s="0"/>
      <c r="NQP1048548" s="0"/>
      <c r="NQQ1048548" s="0"/>
      <c r="NQR1048548" s="0"/>
      <c r="NQS1048548" s="0"/>
      <c r="NQT1048548" s="0"/>
      <c r="NQU1048548" s="0"/>
      <c r="NQV1048548" s="0"/>
      <c r="NQW1048548" s="0"/>
      <c r="NQX1048548" s="0"/>
      <c r="NQY1048548" s="0"/>
      <c r="NQZ1048548" s="0"/>
      <c r="NRA1048548" s="0"/>
      <c r="NRB1048548" s="0"/>
      <c r="NRC1048548" s="0"/>
      <c r="NRD1048548" s="0"/>
      <c r="NRE1048548" s="0"/>
      <c r="NRF1048548" s="0"/>
      <c r="NRG1048548" s="0"/>
      <c r="NRH1048548" s="0"/>
      <c r="NRI1048548" s="0"/>
      <c r="NRJ1048548" s="0"/>
      <c r="NRK1048548" s="0"/>
      <c r="NRL1048548" s="0"/>
      <c r="NRM1048548" s="0"/>
      <c r="NRN1048548" s="0"/>
      <c r="NRO1048548" s="0"/>
      <c r="NRP1048548" s="0"/>
      <c r="NRQ1048548" s="0"/>
      <c r="NRR1048548" s="0"/>
      <c r="NRS1048548" s="0"/>
      <c r="NRT1048548" s="0"/>
      <c r="NRU1048548" s="0"/>
      <c r="NRV1048548" s="0"/>
      <c r="NRW1048548" s="0"/>
      <c r="NRX1048548" s="0"/>
      <c r="NRY1048548" s="0"/>
      <c r="NRZ1048548" s="0"/>
      <c r="NSA1048548" s="0"/>
      <c r="NSB1048548" s="0"/>
      <c r="NSC1048548" s="0"/>
      <c r="NSD1048548" s="0"/>
      <c r="NSE1048548" s="0"/>
      <c r="NSF1048548" s="0"/>
      <c r="NSG1048548" s="0"/>
      <c r="NSH1048548" s="0"/>
      <c r="NSI1048548" s="0"/>
      <c r="NSJ1048548" s="0"/>
      <c r="NSK1048548" s="0"/>
      <c r="NSL1048548" s="0"/>
      <c r="NSM1048548" s="0"/>
      <c r="NSN1048548" s="0"/>
      <c r="NSO1048548" s="0"/>
      <c r="NSP1048548" s="0"/>
      <c r="NSQ1048548" s="0"/>
      <c r="NSR1048548" s="0"/>
      <c r="NSS1048548" s="0"/>
      <c r="NST1048548" s="0"/>
      <c r="NSU1048548" s="0"/>
      <c r="NSV1048548" s="0"/>
      <c r="NSW1048548" s="0"/>
      <c r="NSX1048548" s="0"/>
      <c r="NSY1048548" s="0"/>
      <c r="NSZ1048548" s="0"/>
      <c r="NTA1048548" s="0"/>
      <c r="NTB1048548" s="0"/>
      <c r="NTC1048548" s="0"/>
      <c r="NTD1048548" s="0"/>
      <c r="NTE1048548" s="0"/>
      <c r="NTF1048548" s="0"/>
      <c r="NTG1048548" s="0"/>
      <c r="NTH1048548" s="0"/>
      <c r="NTI1048548" s="0"/>
      <c r="NTJ1048548" s="0"/>
      <c r="NTK1048548" s="0"/>
      <c r="NTL1048548" s="0"/>
      <c r="NTM1048548" s="0"/>
      <c r="NTN1048548" s="0"/>
      <c r="NTO1048548" s="0"/>
      <c r="NTP1048548" s="0"/>
      <c r="NTQ1048548" s="0"/>
      <c r="NTR1048548" s="0"/>
      <c r="NTS1048548" s="0"/>
      <c r="NTT1048548" s="0"/>
      <c r="NTU1048548" s="0"/>
      <c r="NTV1048548" s="0"/>
      <c r="NTW1048548" s="0"/>
      <c r="NTX1048548" s="0"/>
      <c r="NTY1048548" s="0"/>
      <c r="NTZ1048548" s="0"/>
      <c r="NUA1048548" s="0"/>
      <c r="NUB1048548" s="0"/>
      <c r="NUC1048548" s="0"/>
      <c r="NUD1048548" s="0"/>
      <c r="NUE1048548" s="0"/>
      <c r="NUF1048548" s="0"/>
      <c r="NUG1048548" s="0"/>
      <c r="NUH1048548" s="0"/>
      <c r="NUI1048548" s="0"/>
      <c r="NUJ1048548" s="0"/>
      <c r="NUK1048548" s="0"/>
      <c r="NUL1048548" s="0"/>
      <c r="NUM1048548" s="0"/>
      <c r="NUN1048548" s="0"/>
      <c r="NUO1048548" s="0"/>
      <c r="NUP1048548" s="0"/>
      <c r="NUQ1048548" s="0"/>
      <c r="NUR1048548" s="0"/>
      <c r="NUS1048548" s="0"/>
      <c r="NUT1048548" s="0"/>
      <c r="NUU1048548" s="0"/>
      <c r="NUV1048548" s="0"/>
      <c r="NUW1048548" s="0"/>
      <c r="NUX1048548" s="0"/>
      <c r="NUY1048548" s="0"/>
      <c r="NUZ1048548" s="0"/>
      <c r="NVA1048548" s="0"/>
      <c r="NVB1048548" s="0"/>
      <c r="NVC1048548" s="0"/>
      <c r="NVD1048548" s="0"/>
      <c r="NVE1048548" s="0"/>
      <c r="NVF1048548" s="0"/>
      <c r="NVG1048548" s="0"/>
      <c r="NVH1048548" s="0"/>
      <c r="NVI1048548" s="0"/>
      <c r="NVJ1048548" s="0"/>
      <c r="NVK1048548" s="0"/>
      <c r="NVL1048548" s="0"/>
      <c r="NVM1048548" s="0"/>
      <c r="NVN1048548" s="0"/>
      <c r="NVO1048548" s="0"/>
      <c r="NVP1048548" s="0"/>
      <c r="NVQ1048548" s="0"/>
      <c r="NVR1048548" s="0"/>
      <c r="NVS1048548" s="0"/>
      <c r="NVT1048548" s="0"/>
      <c r="NVU1048548" s="0"/>
      <c r="NVV1048548" s="0"/>
      <c r="NVW1048548" s="0"/>
      <c r="NVX1048548" s="0"/>
      <c r="NVY1048548" s="0"/>
      <c r="NVZ1048548" s="0"/>
      <c r="NWA1048548" s="0"/>
      <c r="NWB1048548" s="0"/>
      <c r="NWC1048548" s="0"/>
      <c r="NWD1048548" s="0"/>
      <c r="NWE1048548" s="0"/>
      <c r="NWF1048548" s="0"/>
      <c r="NWG1048548" s="0"/>
      <c r="NWH1048548" s="0"/>
      <c r="NWI1048548" s="0"/>
      <c r="NWJ1048548" s="0"/>
      <c r="NWK1048548" s="0"/>
      <c r="NWL1048548" s="0"/>
      <c r="NWM1048548" s="0"/>
      <c r="NWN1048548" s="0"/>
      <c r="NWO1048548" s="0"/>
      <c r="NWP1048548" s="0"/>
      <c r="NWQ1048548" s="0"/>
      <c r="NWR1048548" s="0"/>
      <c r="NWS1048548" s="0"/>
      <c r="NWT1048548" s="0"/>
      <c r="NWU1048548" s="0"/>
      <c r="NWV1048548" s="0"/>
      <c r="NWW1048548" s="0"/>
      <c r="NWX1048548" s="0"/>
      <c r="NWY1048548" s="0"/>
      <c r="NWZ1048548" s="0"/>
      <c r="NXA1048548" s="0"/>
      <c r="NXB1048548" s="0"/>
      <c r="NXC1048548" s="0"/>
      <c r="NXD1048548" s="0"/>
      <c r="NXE1048548" s="0"/>
      <c r="NXF1048548" s="0"/>
      <c r="NXG1048548" s="0"/>
      <c r="NXH1048548" s="0"/>
      <c r="NXI1048548" s="0"/>
      <c r="NXJ1048548" s="0"/>
      <c r="NXK1048548" s="0"/>
      <c r="NXL1048548" s="0"/>
      <c r="NXM1048548" s="0"/>
      <c r="NXN1048548" s="0"/>
      <c r="NXO1048548" s="0"/>
      <c r="NXP1048548" s="0"/>
      <c r="NXQ1048548" s="0"/>
      <c r="NXR1048548" s="0"/>
      <c r="NXS1048548" s="0"/>
      <c r="NXT1048548" s="0"/>
      <c r="NXU1048548" s="0"/>
      <c r="NXV1048548" s="0"/>
      <c r="NXW1048548" s="0"/>
      <c r="NXX1048548" s="0"/>
      <c r="NXY1048548" s="0"/>
      <c r="NXZ1048548" s="0"/>
      <c r="NYA1048548" s="0"/>
      <c r="NYB1048548" s="0"/>
      <c r="NYC1048548" s="0"/>
      <c r="NYD1048548" s="0"/>
      <c r="NYE1048548" s="0"/>
      <c r="NYF1048548" s="0"/>
      <c r="NYG1048548" s="0"/>
      <c r="NYH1048548" s="0"/>
      <c r="NYI1048548" s="0"/>
      <c r="NYJ1048548" s="0"/>
      <c r="NYK1048548" s="0"/>
      <c r="NYL1048548" s="0"/>
      <c r="NYM1048548" s="0"/>
      <c r="NYN1048548" s="0"/>
      <c r="NYO1048548" s="0"/>
      <c r="NYP1048548" s="0"/>
      <c r="NYQ1048548" s="0"/>
      <c r="NYR1048548" s="0"/>
      <c r="NYS1048548" s="0"/>
      <c r="NYT1048548" s="0"/>
      <c r="NYU1048548" s="0"/>
      <c r="NYV1048548" s="0"/>
      <c r="NYW1048548" s="0"/>
      <c r="NYX1048548" s="0"/>
      <c r="NYY1048548" s="0"/>
      <c r="NYZ1048548" s="0"/>
      <c r="NZA1048548" s="0"/>
      <c r="NZB1048548" s="0"/>
      <c r="NZC1048548" s="0"/>
      <c r="NZD1048548" s="0"/>
      <c r="NZE1048548" s="0"/>
      <c r="NZF1048548" s="0"/>
      <c r="NZG1048548" s="0"/>
      <c r="NZH1048548" s="0"/>
      <c r="NZI1048548" s="0"/>
      <c r="NZJ1048548" s="0"/>
      <c r="NZK1048548" s="0"/>
      <c r="NZL1048548" s="0"/>
      <c r="NZM1048548" s="0"/>
      <c r="NZN1048548" s="0"/>
      <c r="NZO1048548" s="0"/>
      <c r="NZP1048548" s="0"/>
      <c r="NZQ1048548" s="0"/>
      <c r="NZR1048548" s="0"/>
      <c r="NZS1048548" s="0"/>
      <c r="NZT1048548" s="0"/>
      <c r="NZU1048548" s="0"/>
      <c r="NZV1048548" s="0"/>
      <c r="NZW1048548" s="0"/>
      <c r="NZX1048548" s="0"/>
      <c r="NZY1048548" s="0"/>
      <c r="NZZ1048548" s="0"/>
      <c r="OAA1048548" s="0"/>
      <c r="OAB1048548" s="0"/>
      <c r="OAC1048548" s="0"/>
      <c r="OAD1048548" s="0"/>
      <c r="OAE1048548" s="0"/>
      <c r="OAF1048548" s="0"/>
      <c r="OAG1048548" s="0"/>
      <c r="OAH1048548" s="0"/>
      <c r="OAI1048548" s="0"/>
      <c r="OAJ1048548" s="0"/>
      <c r="OAK1048548" s="0"/>
      <c r="OAL1048548" s="0"/>
      <c r="OAM1048548" s="0"/>
      <c r="OAN1048548" s="0"/>
      <c r="OAO1048548" s="0"/>
      <c r="OAP1048548" s="0"/>
      <c r="OAQ1048548" s="0"/>
      <c r="OAR1048548" s="0"/>
      <c r="OAS1048548" s="0"/>
      <c r="OAT1048548" s="0"/>
      <c r="OAU1048548" s="0"/>
      <c r="OAV1048548" s="0"/>
      <c r="OAW1048548" s="0"/>
      <c r="OAX1048548" s="0"/>
      <c r="OAY1048548" s="0"/>
      <c r="OAZ1048548" s="0"/>
      <c r="OBA1048548" s="0"/>
      <c r="OBB1048548" s="0"/>
      <c r="OBC1048548" s="0"/>
      <c r="OBD1048548" s="0"/>
      <c r="OBE1048548" s="0"/>
      <c r="OBF1048548" s="0"/>
      <c r="OBG1048548" s="0"/>
      <c r="OBH1048548" s="0"/>
      <c r="OBI1048548" s="0"/>
      <c r="OBJ1048548" s="0"/>
      <c r="OBK1048548" s="0"/>
      <c r="OBL1048548" s="0"/>
      <c r="OBM1048548" s="0"/>
      <c r="OBN1048548" s="0"/>
      <c r="OBO1048548" s="0"/>
      <c r="OBP1048548" s="0"/>
      <c r="OBQ1048548" s="0"/>
      <c r="OBR1048548" s="0"/>
      <c r="OBS1048548" s="0"/>
      <c r="OBT1048548" s="0"/>
      <c r="OBU1048548" s="0"/>
      <c r="OBV1048548" s="0"/>
      <c r="OBW1048548" s="0"/>
      <c r="OBX1048548" s="0"/>
      <c r="OBY1048548" s="0"/>
      <c r="OBZ1048548" s="0"/>
      <c r="OCA1048548" s="0"/>
      <c r="OCB1048548" s="0"/>
      <c r="OCC1048548" s="0"/>
      <c r="OCD1048548" s="0"/>
      <c r="OCE1048548" s="0"/>
      <c r="OCF1048548" s="0"/>
      <c r="OCG1048548" s="0"/>
      <c r="OCH1048548" s="0"/>
      <c r="OCI1048548" s="0"/>
      <c r="OCJ1048548" s="0"/>
      <c r="OCK1048548" s="0"/>
      <c r="OCL1048548" s="0"/>
      <c r="OCM1048548" s="0"/>
      <c r="OCN1048548" s="0"/>
      <c r="OCO1048548" s="0"/>
      <c r="OCP1048548" s="0"/>
      <c r="OCQ1048548" s="0"/>
      <c r="OCR1048548" s="0"/>
      <c r="OCS1048548" s="0"/>
      <c r="OCT1048548" s="0"/>
      <c r="OCU1048548" s="0"/>
      <c r="OCV1048548" s="0"/>
      <c r="OCW1048548" s="0"/>
      <c r="OCX1048548" s="0"/>
      <c r="OCY1048548" s="0"/>
      <c r="OCZ1048548" s="0"/>
      <c r="ODA1048548" s="0"/>
      <c r="ODB1048548" s="0"/>
      <c r="ODC1048548" s="0"/>
      <c r="ODD1048548" s="0"/>
      <c r="ODE1048548" s="0"/>
      <c r="ODF1048548" s="0"/>
      <c r="ODG1048548" s="0"/>
      <c r="ODH1048548" s="0"/>
      <c r="ODI1048548" s="0"/>
      <c r="ODJ1048548" s="0"/>
      <c r="ODK1048548" s="0"/>
      <c r="ODL1048548" s="0"/>
      <c r="ODM1048548" s="0"/>
      <c r="ODN1048548" s="0"/>
      <c r="ODO1048548" s="0"/>
      <c r="ODP1048548" s="0"/>
      <c r="ODQ1048548" s="0"/>
      <c r="ODR1048548" s="0"/>
      <c r="ODS1048548" s="0"/>
      <c r="ODT1048548" s="0"/>
      <c r="ODU1048548" s="0"/>
      <c r="ODV1048548" s="0"/>
      <c r="ODW1048548" s="0"/>
      <c r="ODX1048548" s="0"/>
      <c r="ODY1048548" s="0"/>
      <c r="ODZ1048548" s="0"/>
      <c r="OEA1048548" s="0"/>
      <c r="OEB1048548" s="0"/>
      <c r="OEC1048548" s="0"/>
      <c r="OED1048548" s="0"/>
      <c r="OEE1048548" s="0"/>
      <c r="OEF1048548" s="0"/>
      <c r="OEG1048548" s="0"/>
      <c r="OEH1048548" s="0"/>
      <c r="OEI1048548" s="0"/>
      <c r="OEJ1048548" s="0"/>
      <c r="OEK1048548" s="0"/>
      <c r="OEL1048548" s="0"/>
      <c r="OEM1048548" s="0"/>
      <c r="OEN1048548" s="0"/>
      <c r="OEO1048548" s="0"/>
      <c r="OEP1048548" s="0"/>
      <c r="OEQ1048548" s="0"/>
      <c r="OER1048548" s="0"/>
      <c r="OES1048548" s="0"/>
      <c r="OET1048548" s="0"/>
      <c r="OEU1048548" s="0"/>
      <c r="OEV1048548" s="0"/>
      <c r="OEW1048548" s="0"/>
      <c r="OEX1048548" s="0"/>
      <c r="OEY1048548" s="0"/>
      <c r="OEZ1048548" s="0"/>
      <c r="OFA1048548" s="0"/>
      <c r="OFB1048548" s="0"/>
      <c r="OFC1048548" s="0"/>
      <c r="OFD1048548" s="0"/>
      <c r="OFE1048548" s="0"/>
      <c r="OFF1048548" s="0"/>
      <c r="OFG1048548" s="0"/>
      <c r="OFH1048548" s="0"/>
      <c r="OFI1048548" s="0"/>
      <c r="OFJ1048548" s="0"/>
      <c r="OFK1048548" s="0"/>
      <c r="OFL1048548" s="0"/>
      <c r="OFM1048548" s="0"/>
      <c r="OFN1048548" s="0"/>
      <c r="OFO1048548" s="0"/>
      <c r="OFP1048548" s="0"/>
      <c r="OFQ1048548" s="0"/>
      <c r="OFR1048548" s="0"/>
      <c r="OFS1048548" s="0"/>
      <c r="OFT1048548" s="0"/>
      <c r="OFU1048548" s="0"/>
      <c r="OFV1048548" s="0"/>
      <c r="OFW1048548" s="0"/>
      <c r="OFX1048548" s="0"/>
      <c r="OFY1048548" s="0"/>
      <c r="OFZ1048548" s="0"/>
      <c r="OGA1048548" s="0"/>
      <c r="OGB1048548" s="0"/>
      <c r="OGC1048548" s="0"/>
      <c r="OGD1048548" s="0"/>
      <c r="OGE1048548" s="0"/>
      <c r="OGF1048548" s="0"/>
      <c r="OGG1048548" s="0"/>
      <c r="OGH1048548" s="0"/>
      <c r="OGI1048548" s="0"/>
      <c r="OGJ1048548" s="0"/>
      <c r="OGK1048548" s="0"/>
      <c r="OGL1048548" s="0"/>
      <c r="OGM1048548" s="0"/>
      <c r="OGN1048548" s="0"/>
      <c r="OGO1048548" s="0"/>
      <c r="OGP1048548" s="0"/>
      <c r="OGQ1048548" s="0"/>
      <c r="OGR1048548" s="0"/>
      <c r="OGS1048548" s="0"/>
      <c r="OGT1048548" s="0"/>
      <c r="OGU1048548" s="0"/>
      <c r="OGV1048548" s="0"/>
      <c r="OGW1048548" s="0"/>
      <c r="OGX1048548" s="0"/>
      <c r="OGY1048548" s="0"/>
      <c r="OGZ1048548" s="0"/>
      <c r="OHA1048548" s="0"/>
      <c r="OHB1048548" s="0"/>
      <c r="OHC1048548" s="0"/>
      <c r="OHD1048548" s="0"/>
      <c r="OHE1048548" s="0"/>
      <c r="OHF1048548" s="0"/>
      <c r="OHG1048548" s="0"/>
      <c r="OHH1048548" s="0"/>
      <c r="OHI1048548" s="0"/>
      <c r="OHJ1048548" s="0"/>
      <c r="OHK1048548" s="0"/>
      <c r="OHL1048548" s="0"/>
      <c r="OHM1048548" s="0"/>
      <c r="OHN1048548" s="0"/>
      <c r="OHO1048548" s="0"/>
      <c r="OHP1048548" s="0"/>
      <c r="OHQ1048548" s="0"/>
      <c r="OHR1048548" s="0"/>
      <c r="OHS1048548" s="0"/>
      <c r="OHT1048548" s="0"/>
      <c r="OHU1048548" s="0"/>
      <c r="OHV1048548" s="0"/>
      <c r="OHW1048548" s="0"/>
      <c r="OHX1048548" s="0"/>
      <c r="OHY1048548" s="0"/>
      <c r="OHZ1048548" s="0"/>
      <c r="OIA1048548" s="0"/>
      <c r="OIB1048548" s="0"/>
      <c r="OIC1048548" s="0"/>
      <c r="OID1048548" s="0"/>
      <c r="OIE1048548" s="0"/>
      <c r="OIF1048548" s="0"/>
      <c r="OIG1048548" s="0"/>
      <c r="OIH1048548" s="0"/>
      <c r="OII1048548" s="0"/>
      <c r="OIJ1048548" s="0"/>
      <c r="OIK1048548" s="0"/>
      <c r="OIL1048548" s="0"/>
      <c r="OIM1048548" s="0"/>
      <c r="OIN1048548" s="0"/>
      <c r="OIO1048548" s="0"/>
      <c r="OIP1048548" s="0"/>
      <c r="OIQ1048548" s="0"/>
      <c r="OIR1048548" s="0"/>
      <c r="OIS1048548" s="0"/>
      <c r="OIT1048548" s="0"/>
      <c r="OIU1048548" s="0"/>
      <c r="OIV1048548" s="0"/>
      <c r="OIW1048548" s="0"/>
      <c r="OIX1048548" s="0"/>
      <c r="OIY1048548" s="0"/>
      <c r="OIZ1048548" s="0"/>
      <c r="OJA1048548" s="0"/>
      <c r="OJB1048548" s="0"/>
      <c r="OJC1048548" s="0"/>
      <c r="OJD1048548" s="0"/>
      <c r="OJE1048548" s="0"/>
      <c r="OJF1048548" s="0"/>
      <c r="OJG1048548" s="0"/>
      <c r="OJH1048548" s="0"/>
      <c r="OJI1048548" s="0"/>
      <c r="OJJ1048548" s="0"/>
      <c r="OJK1048548" s="0"/>
      <c r="OJL1048548" s="0"/>
      <c r="OJM1048548" s="0"/>
      <c r="OJN1048548" s="0"/>
      <c r="OJO1048548" s="0"/>
      <c r="OJP1048548" s="0"/>
      <c r="OJQ1048548" s="0"/>
      <c r="OJR1048548" s="0"/>
      <c r="OJS1048548" s="0"/>
      <c r="OJT1048548" s="0"/>
      <c r="OJU1048548" s="0"/>
      <c r="OJV1048548" s="0"/>
      <c r="OJW1048548" s="0"/>
      <c r="OJX1048548" s="0"/>
      <c r="OJY1048548" s="0"/>
      <c r="OJZ1048548" s="0"/>
      <c r="OKA1048548" s="0"/>
      <c r="OKB1048548" s="0"/>
      <c r="OKC1048548" s="0"/>
      <c r="OKD1048548" s="0"/>
      <c r="OKE1048548" s="0"/>
      <c r="OKF1048548" s="0"/>
      <c r="OKG1048548" s="0"/>
      <c r="OKH1048548" s="0"/>
      <c r="OKI1048548" s="0"/>
      <c r="OKJ1048548" s="0"/>
      <c r="OKK1048548" s="0"/>
      <c r="OKL1048548" s="0"/>
      <c r="OKM1048548" s="0"/>
      <c r="OKN1048548" s="0"/>
      <c r="OKO1048548" s="0"/>
      <c r="OKP1048548" s="0"/>
      <c r="OKQ1048548" s="0"/>
      <c r="OKR1048548" s="0"/>
      <c r="OKS1048548" s="0"/>
      <c r="OKT1048548" s="0"/>
      <c r="OKU1048548" s="0"/>
      <c r="OKV1048548" s="0"/>
      <c r="OKW1048548" s="0"/>
      <c r="OKX1048548" s="0"/>
      <c r="OKY1048548" s="0"/>
      <c r="OKZ1048548" s="0"/>
      <c r="OLA1048548" s="0"/>
      <c r="OLB1048548" s="0"/>
      <c r="OLC1048548" s="0"/>
      <c r="OLD1048548" s="0"/>
      <c r="OLE1048548" s="0"/>
      <c r="OLF1048548" s="0"/>
      <c r="OLG1048548" s="0"/>
      <c r="OLH1048548" s="0"/>
      <c r="OLI1048548" s="0"/>
      <c r="OLJ1048548" s="0"/>
      <c r="OLK1048548" s="0"/>
      <c r="OLL1048548" s="0"/>
      <c r="OLM1048548" s="0"/>
      <c r="OLN1048548" s="0"/>
      <c r="OLO1048548" s="0"/>
      <c r="OLP1048548" s="0"/>
      <c r="OLQ1048548" s="0"/>
      <c r="OLR1048548" s="0"/>
      <c r="OLS1048548" s="0"/>
      <c r="OLT1048548" s="0"/>
      <c r="OLU1048548" s="0"/>
      <c r="OLV1048548" s="0"/>
      <c r="OLW1048548" s="0"/>
      <c r="OLX1048548" s="0"/>
      <c r="OLY1048548" s="0"/>
      <c r="OLZ1048548" s="0"/>
      <c r="OMA1048548" s="0"/>
      <c r="OMB1048548" s="0"/>
      <c r="OMC1048548" s="0"/>
      <c r="OMD1048548" s="0"/>
      <c r="OME1048548" s="0"/>
      <c r="OMF1048548" s="0"/>
      <c r="OMG1048548" s="0"/>
      <c r="OMH1048548" s="0"/>
      <c r="OMI1048548" s="0"/>
      <c r="OMJ1048548" s="0"/>
      <c r="OMK1048548" s="0"/>
      <c r="OML1048548" s="0"/>
      <c r="OMM1048548" s="0"/>
      <c r="OMN1048548" s="0"/>
      <c r="OMO1048548" s="0"/>
      <c r="OMP1048548" s="0"/>
      <c r="OMQ1048548" s="0"/>
      <c r="OMR1048548" s="0"/>
      <c r="OMS1048548" s="0"/>
      <c r="OMT1048548" s="0"/>
      <c r="OMU1048548" s="0"/>
      <c r="OMV1048548" s="0"/>
      <c r="OMW1048548" s="0"/>
      <c r="OMX1048548" s="0"/>
      <c r="OMY1048548" s="0"/>
      <c r="OMZ1048548" s="0"/>
      <c r="ONA1048548" s="0"/>
      <c r="ONB1048548" s="0"/>
      <c r="ONC1048548" s="0"/>
      <c r="OND1048548" s="0"/>
      <c r="ONE1048548" s="0"/>
      <c r="ONF1048548" s="0"/>
      <c r="ONG1048548" s="0"/>
      <c r="ONH1048548" s="0"/>
      <c r="ONI1048548" s="0"/>
      <c r="ONJ1048548" s="0"/>
      <c r="ONK1048548" s="0"/>
      <c r="ONL1048548" s="0"/>
      <c r="ONM1048548" s="0"/>
      <c r="ONN1048548" s="0"/>
      <c r="ONO1048548" s="0"/>
      <c r="ONP1048548" s="0"/>
      <c r="ONQ1048548" s="0"/>
      <c r="ONR1048548" s="0"/>
      <c r="ONS1048548" s="0"/>
      <c r="ONT1048548" s="0"/>
      <c r="ONU1048548" s="0"/>
      <c r="ONV1048548" s="0"/>
      <c r="ONW1048548" s="0"/>
      <c r="ONX1048548" s="0"/>
      <c r="ONY1048548" s="0"/>
      <c r="ONZ1048548" s="0"/>
      <c r="OOA1048548" s="0"/>
      <c r="OOB1048548" s="0"/>
      <c r="OOC1048548" s="0"/>
      <c r="OOD1048548" s="0"/>
      <c r="OOE1048548" s="0"/>
      <c r="OOF1048548" s="0"/>
      <c r="OOG1048548" s="0"/>
      <c r="OOH1048548" s="0"/>
      <c r="OOI1048548" s="0"/>
      <c r="OOJ1048548" s="0"/>
      <c r="OOK1048548" s="0"/>
      <c r="OOL1048548" s="0"/>
      <c r="OOM1048548" s="0"/>
      <c r="OON1048548" s="0"/>
      <c r="OOO1048548" s="0"/>
      <c r="OOP1048548" s="0"/>
      <c r="OOQ1048548" s="0"/>
      <c r="OOR1048548" s="0"/>
      <c r="OOS1048548" s="0"/>
      <c r="OOT1048548" s="0"/>
      <c r="OOU1048548" s="0"/>
      <c r="OOV1048548" s="0"/>
      <c r="OOW1048548" s="0"/>
      <c r="OOX1048548" s="0"/>
      <c r="OOY1048548" s="0"/>
      <c r="OOZ1048548" s="0"/>
      <c r="OPA1048548" s="0"/>
      <c r="OPB1048548" s="0"/>
      <c r="OPC1048548" s="0"/>
      <c r="OPD1048548" s="0"/>
      <c r="OPE1048548" s="0"/>
      <c r="OPF1048548" s="0"/>
      <c r="OPG1048548" s="0"/>
      <c r="OPH1048548" s="0"/>
      <c r="OPI1048548" s="0"/>
      <c r="OPJ1048548" s="0"/>
      <c r="OPK1048548" s="0"/>
      <c r="OPL1048548" s="0"/>
      <c r="OPM1048548" s="0"/>
      <c r="OPN1048548" s="0"/>
      <c r="OPO1048548" s="0"/>
      <c r="OPP1048548" s="0"/>
      <c r="OPQ1048548" s="0"/>
      <c r="OPR1048548" s="0"/>
      <c r="OPS1048548" s="0"/>
      <c r="OPT1048548" s="0"/>
      <c r="OPU1048548" s="0"/>
      <c r="OPV1048548" s="0"/>
      <c r="OPW1048548" s="0"/>
      <c r="OPX1048548" s="0"/>
      <c r="OPY1048548" s="0"/>
      <c r="OPZ1048548" s="0"/>
      <c r="OQA1048548" s="0"/>
      <c r="OQB1048548" s="0"/>
      <c r="OQC1048548" s="0"/>
      <c r="OQD1048548" s="0"/>
      <c r="OQE1048548" s="0"/>
      <c r="OQF1048548" s="0"/>
      <c r="OQG1048548" s="0"/>
      <c r="OQH1048548" s="0"/>
      <c r="OQI1048548" s="0"/>
      <c r="OQJ1048548" s="0"/>
      <c r="OQK1048548" s="0"/>
      <c r="OQL1048548" s="0"/>
      <c r="OQM1048548" s="0"/>
      <c r="OQN1048548" s="0"/>
      <c r="OQO1048548" s="0"/>
      <c r="OQP1048548" s="0"/>
      <c r="OQQ1048548" s="0"/>
      <c r="OQR1048548" s="0"/>
      <c r="OQS1048548" s="0"/>
      <c r="OQT1048548" s="0"/>
      <c r="OQU1048548" s="0"/>
      <c r="OQV1048548" s="0"/>
      <c r="OQW1048548" s="0"/>
      <c r="OQX1048548" s="0"/>
      <c r="OQY1048548" s="0"/>
      <c r="OQZ1048548" s="0"/>
      <c r="ORA1048548" s="0"/>
      <c r="ORB1048548" s="0"/>
      <c r="ORC1048548" s="0"/>
      <c r="ORD1048548" s="0"/>
      <c r="ORE1048548" s="0"/>
      <c r="ORF1048548" s="0"/>
      <c r="ORG1048548" s="0"/>
      <c r="ORH1048548" s="0"/>
      <c r="ORI1048548" s="0"/>
      <c r="ORJ1048548" s="0"/>
      <c r="ORK1048548" s="0"/>
      <c r="ORL1048548" s="0"/>
      <c r="ORM1048548" s="0"/>
      <c r="ORN1048548" s="0"/>
      <c r="ORO1048548" s="0"/>
      <c r="ORP1048548" s="0"/>
      <c r="ORQ1048548" s="0"/>
      <c r="ORR1048548" s="0"/>
      <c r="ORS1048548" s="0"/>
      <c r="ORT1048548" s="0"/>
      <c r="ORU1048548" s="0"/>
      <c r="ORV1048548" s="0"/>
      <c r="ORW1048548" s="0"/>
      <c r="ORX1048548" s="0"/>
      <c r="ORY1048548" s="0"/>
      <c r="ORZ1048548" s="0"/>
      <c r="OSA1048548" s="0"/>
      <c r="OSB1048548" s="0"/>
      <c r="OSC1048548" s="0"/>
      <c r="OSD1048548" s="0"/>
      <c r="OSE1048548" s="0"/>
      <c r="OSF1048548" s="0"/>
      <c r="OSG1048548" s="0"/>
      <c r="OSH1048548" s="0"/>
      <c r="OSI1048548" s="0"/>
      <c r="OSJ1048548" s="0"/>
      <c r="OSK1048548" s="0"/>
      <c r="OSL1048548" s="0"/>
      <c r="OSM1048548" s="0"/>
      <c r="OSN1048548" s="0"/>
      <c r="OSO1048548" s="0"/>
      <c r="OSP1048548" s="0"/>
      <c r="OSQ1048548" s="0"/>
      <c r="OSR1048548" s="0"/>
      <c r="OSS1048548" s="0"/>
      <c r="OST1048548" s="0"/>
      <c r="OSU1048548" s="0"/>
      <c r="OSV1048548" s="0"/>
      <c r="OSW1048548" s="0"/>
      <c r="OSX1048548" s="0"/>
      <c r="OSY1048548" s="0"/>
      <c r="OSZ1048548" s="0"/>
      <c r="OTA1048548" s="0"/>
      <c r="OTB1048548" s="0"/>
      <c r="OTC1048548" s="0"/>
      <c r="OTD1048548" s="0"/>
      <c r="OTE1048548" s="0"/>
      <c r="OTF1048548" s="0"/>
      <c r="OTG1048548" s="0"/>
      <c r="OTH1048548" s="0"/>
      <c r="OTI1048548" s="0"/>
      <c r="OTJ1048548" s="0"/>
      <c r="OTK1048548" s="0"/>
      <c r="OTL1048548" s="0"/>
      <c r="OTM1048548" s="0"/>
      <c r="OTN1048548" s="0"/>
      <c r="OTO1048548" s="0"/>
      <c r="OTP1048548" s="0"/>
      <c r="OTQ1048548" s="0"/>
      <c r="OTR1048548" s="0"/>
      <c r="OTS1048548" s="0"/>
      <c r="OTT1048548" s="0"/>
      <c r="OTU1048548" s="0"/>
      <c r="OTV1048548" s="0"/>
      <c r="OTW1048548" s="0"/>
      <c r="OTX1048548" s="0"/>
      <c r="OTY1048548" s="0"/>
      <c r="OTZ1048548" s="0"/>
      <c r="OUA1048548" s="0"/>
      <c r="OUB1048548" s="0"/>
      <c r="OUC1048548" s="0"/>
      <c r="OUD1048548" s="0"/>
      <c r="OUE1048548" s="0"/>
      <c r="OUF1048548" s="0"/>
      <c r="OUG1048548" s="0"/>
      <c r="OUH1048548" s="0"/>
      <c r="OUI1048548" s="0"/>
      <c r="OUJ1048548" s="0"/>
      <c r="OUK1048548" s="0"/>
      <c r="OUL1048548" s="0"/>
      <c r="OUM1048548" s="0"/>
      <c r="OUN1048548" s="0"/>
      <c r="OUO1048548" s="0"/>
      <c r="OUP1048548" s="0"/>
      <c r="OUQ1048548" s="0"/>
      <c r="OUR1048548" s="0"/>
      <c r="OUS1048548" s="0"/>
      <c r="OUT1048548" s="0"/>
      <c r="OUU1048548" s="0"/>
      <c r="OUV1048548" s="0"/>
      <c r="OUW1048548" s="0"/>
      <c r="OUX1048548" s="0"/>
      <c r="OUY1048548" s="0"/>
      <c r="OUZ1048548" s="0"/>
      <c r="OVA1048548" s="0"/>
      <c r="OVB1048548" s="0"/>
      <c r="OVC1048548" s="0"/>
      <c r="OVD1048548" s="0"/>
      <c r="OVE1048548" s="0"/>
      <c r="OVF1048548" s="0"/>
      <c r="OVG1048548" s="0"/>
      <c r="OVH1048548" s="0"/>
      <c r="OVI1048548" s="0"/>
      <c r="OVJ1048548" s="0"/>
      <c r="OVK1048548" s="0"/>
      <c r="OVL1048548" s="0"/>
      <c r="OVM1048548" s="0"/>
      <c r="OVN1048548" s="0"/>
      <c r="OVO1048548" s="0"/>
      <c r="OVP1048548" s="0"/>
      <c r="OVQ1048548" s="0"/>
      <c r="OVR1048548" s="0"/>
      <c r="OVS1048548" s="0"/>
      <c r="OVT1048548" s="0"/>
      <c r="OVU1048548" s="0"/>
      <c r="OVV1048548" s="0"/>
      <c r="OVW1048548" s="0"/>
      <c r="OVX1048548" s="0"/>
      <c r="OVY1048548" s="0"/>
      <c r="OVZ1048548" s="0"/>
      <c r="OWA1048548" s="0"/>
      <c r="OWB1048548" s="0"/>
      <c r="OWC1048548" s="0"/>
      <c r="OWD1048548" s="0"/>
      <c r="OWE1048548" s="0"/>
      <c r="OWF1048548" s="0"/>
      <c r="OWG1048548" s="0"/>
      <c r="OWH1048548" s="0"/>
      <c r="OWI1048548" s="0"/>
      <c r="OWJ1048548" s="0"/>
      <c r="OWK1048548" s="0"/>
      <c r="OWL1048548" s="0"/>
      <c r="OWM1048548" s="0"/>
      <c r="OWN1048548" s="0"/>
      <c r="OWO1048548" s="0"/>
      <c r="OWP1048548" s="0"/>
      <c r="OWQ1048548" s="0"/>
      <c r="OWR1048548" s="0"/>
      <c r="OWS1048548" s="0"/>
      <c r="OWT1048548" s="0"/>
      <c r="OWU1048548" s="0"/>
      <c r="OWV1048548" s="0"/>
      <c r="OWW1048548" s="0"/>
      <c r="OWX1048548" s="0"/>
      <c r="OWY1048548" s="0"/>
      <c r="OWZ1048548" s="0"/>
      <c r="OXA1048548" s="0"/>
      <c r="OXB1048548" s="0"/>
      <c r="OXC1048548" s="0"/>
      <c r="OXD1048548" s="0"/>
      <c r="OXE1048548" s="0"/>
      <c r="OXF1048548" s="0"/>
      <c r="OXG1048548" s="0"/>
      <c r="OXH1048548" s="0"/>
      <c r="OXI1048548" s="0"/>
      <c r="OXJ1048548" s="0"/>
      <c r="OXK1048548" s="0"/>
      <c r="OXL1048548" s="0"/>
      <c r="OXM1048548" s="0"/>
      <c r="OXN1048548" s="0"/>
      <c r="OXO1048548" s="0"/>
      <c r="OXP1048548" s="0"/>
      <c r="OXQ1048548" s="0"/>
      <c r="OXR1048548" s="0"/>
      <c r="OXS1048548" s="0"/>
      <c r="OXT1048548" s="0"/>
      <c r="OXU1048548" s="0"/>
      <c r="OXV1048548" s="0"/>
      <c r="OXW1048548" s="0"/>
      <c r="OXX1048548" s="0"/>
      <c r="OXY1048548" s="0"/>
      <c r="OXZ1048548" s="0"/>
      <c r="OYA1048548" s="0"/>
      <c r="OYB1048548" s="0"/>
      <c r="OYC1048548" s="0"/>
      <c r="OYD1048548" s="0"/>
      <c r="OYE1048548" s="0"/>
      <c r="OYF1048548" s="0"/>
      <c r="OYG1048548" s="0"/>
      <c r="OYH1048548" s="0"/>
      <c r="OYI1048548" s="0"/>
      <c r="OYJ1048548" s="0"/>
      <c r="OYK1048548" s="0"/>
      <c r="OYL1048548" s="0"/>
      <c r="OYM1048548" s="0"/>
      <c r="OYN1048548" s="0"/>
      <c r="OYO1048548" s="0"/>
      <c r="OYP1048548" s="0"/>
      <c r="OYQ1048548" s="0"/>
      <c r="OYR1048548" s="0"/>
      <c r="OYS1048548" s="0"/>
      <c r="OYT1048548" s="0"/>
      <c r="OYU1048548" s="0"/>
      <c r="OYV1048548" s="0"/>
      <c r="OYW1048548" s="0"/>
      <c r="OYX1048548" s="0"/>
      <c r="OYY1048548" s="0"/>
      <c r="OYZ1048548" s="0"/>
      <c r="OZA1048548" s="0"/>
      <c r="OZB1048548" s="0"/>
      <c r="OZC1048548" s="0"/>
      <c r="OZD1048548" s="0"/>
      <c r="OZE1048548" s="0"/>
      <c r="OZF1048548" s="0"/>
      <c r="OZG1048548" s="0"/>
      <c r="OZH1048548" s="0"/>
      <c r="OZI1048548" s="0"/>
      <c r="OZJ1048548" s="0"/>
      <c r="OZK1048548" s="0"/>
      <c r="OZL1048548" s="0"/>
      <c r="OZM1048548" s="0"/>
      <c r="OZN1048548" s="0"/>
      <c r="OZO1048548" s="0"/>
      <c r="OZP1048548" s="0"/>
      <c r="OZQ1048548" s="0"/>
      <c r="OZR1048548" s="0"/>
      <c r="OZS1048548" s="0"/>
      <c r="OZT1048548" s="0"/>
      <c r="OZU1048548" s="0"/>
      <c r="OZV1048548" s="0"/>
      <c r="OZW1048548" s="0"/>
      <c r="OZX1048548" s="0"/>
      <c r="OZY1048548" s="0"/>
      <c r="OZZ1048548" s="0"/>
      <c r="PAA1048548" s="0"/>
      <c r="PAB1048548" s="0"/>
      <c r="PAC1048548" s="0"/>
      <c r="PAD1048548" s="0"/>
      <c r="PAE1048548" s="0"/>
      <c r="PAF1048548" s="0"/>
      <c r="PAG1048548" s="0"/>
      <c r="PAH1048548" s="0"/>
      <c r="PAI1048548" s="0"/>
      <c r="PAJ1048548" s="0"/>
      <c r="PAK1048548" s="0"/>
      <c r="PAL1048548" s="0"/>
      <c r="PAM1048548" s="0"/>
      <c r="PAN1048548" s="0"/>
      <c r="PAO1048548" s="0"/>
      <c r="PAP1048548" s="0"/>
      <c r="PAQ1048548" s="0"/>
      <c r="PAR1048548" s="0"/>
      <c r="PAS1048548" s="0"/>
      <c r="PAT1048548" s="0"/>
      <c r="PAU1048548" s="0"/>
      <c r="PAV1048548" s="0"/>
      <c r="PAW1048548" s="0"/>
      <c r="PAX1048548" s="0"/>
      <c r="PAY1048548" s="0"/>
      <c r="PAZ1048548" s="0"/>
      <c r="PBA1048548" s="0"/>
      <c r="PBB1048548" s="0"/>
      <c r="PBC1048548" s="0"/>
      <c r="PBD1048548" s="0"/>
      <c r="PBE1048548" s="0"/>
      <c r="PBF1048548" s="0"/>
      <c r="PBG1048548" s="0"/>
      <c r="PBH1048548" s="0"/>
      <c r="PBI1048548" s="0"/>
      <c r="PBJ1048548" s="0"/>
      <c r="PBK1048548" s="0"/>
      <c r="PBL1048548" s="0"/>
      <c r="PBM1048548" s="0"/>
      <c r="PBN1048548" s="0"/>
      <c r="PBO1048548" s="0"/>
      <c r="PBP1048548" s="0"/>
      <c r="PBQ1048548" s="0"/>
      <c r="PBR1048548" s="0"/>
      <c r="PBS1048548" s="0"/>
      <c r="PBT1048548" s="0"/>
      <c r="PBU1048548" s="0"/>
      <c r="PBV1048548" s="0"/>
      <c r="PBW1048548" s="0"/>
      <c r="PBX1048548" s="0"/>
      <c r="PBY1048548" s="0"/>
      <c r="PBZ1048548" s="0"/>
      <c r="PCA1048548" s="0"/>
      <c r="PCB1048548" s="0"/>
      <c r="PCC1048548" s="0"/>
      <c r="PCD1048548" s="0"/>
      <c r="PCE1048548" s="0"/>
      <c r="PCF1048548" s="0"/>
      <c r="PCG1048548" s="0"/>
      <c r="PCH1048548" s="0"/>
      <c r="PCI1048548" s="0"/>
      <c r="PCJ1048548" s="0"/>
      <c r="PCK1048548" s="0"/>
      <c r="PCL1048548" s="0"/>
      <c r="PCM1048548" s="0"/>
      <c r="PCN1048548" s="0"/>
      <c r="PCO1048548" s="0"/>
      <c r="PCP1048548" s="0"/>
      <c r="PCQ1048548" s="0"/>
      <c r="PCR1048548" s="0"/>
      <c r="PCS1048548" s="0"/>
      <c r="PCT1048548" s="0"/>
      <c r="PCU1048548" s="0"/>
      <c r="PCV1048548" s="0"/>
      <c r="PCW1048548" s="0"/>
      <c r="PCX1048548" s="0"/>
      <c r="PCY1048548" s="0"/>
      <c r="PCZ1048548" s="0"/>
      <c r="PDA1048548" s="0"/>
      <c r="PDB1048548" s="0"/>
      <c r="PDC1048548" s="0"/>
      <c r="PDD1048548" s="0"/>
      <c r="PDE1048548" s="0"/>
      <c r="PDF1048548" s="0"/>
      <c r="PDG1048548" s="0"/>
      <c r="PDH1048548" s="0"/>
      <c r="PDI1048548" s="0"/>
      <c r="PDJ1048548" s="0"/>
      <c r="PDK1048548" s="0"/>
      <c r="PDL1048548" s="0"/>
      <c r="PDM1048548" s="0"/>
      <c r="PDN1048548" s="0"/>
      <c r="PDO1048548" s="0"/>
      <c r="PDP1048548" s="0"/>
      <c r="PDQ1048548" s="0"/>
      <c r="PDR1048548" s="0"/>
      <c r="PDS1048548" s="0"/>
      <c r="PDT1048548" s="0"/>
      <c r="PDU1048548" s="0"/>
      <c r="PDV1048548" s="0"/>
      <c r="PDW1048548" s="0"/>
      <c r="PDX1048548" s="0"/>
      <c r="PDY1048548" s="0"/>
      <c r="PDZ1048548" s="0"/>
      <c r="PEA1048548" s="0"/>
      <c r="PEB1048548" s="0"/>
      <c r="PEC1048548" s="0"/>
      <c r="PED1048548" s="0"/>
      <c r="PEE1048548" s="0"/>
      <c r="PEF1048548" s="0"/>
      <c r="PEG1048548" s="0"/>
      <c r="PEH1048548" s="0"/>
      <c r="PEI1048548" s="0"/>
      <c r="PEJ1048548" s="0"/>
      <c r="PEK1048548" s="0"/>
      <c r="PEL1048548" s="0"/>
      <c r="PEM1048548" s="0"/>
      <c r="PEN1048548" s="0"/>
      <c r="PEO1048548" s="0"/>
      <c r="PEP1048548" s="0"/>
      <c r="PEQ1048548" s="0"/>
      <c r="PER1048548" s="0"/>
      <c r="PES1048548" s="0"/>
      <c r="PET1048548" s="0"/>
      <c r="PEU1048548" s="0"/>
      <c r="PEV1048548" s="0"/>
      <c r="PEW1048548" s="0"/>
      <c r="PEX1048548" s="0"/>
      <c r="PEY1048548" s="0"/>
      <c r="PEZ1048548" s="0"/>
      <c r="PFA1048548" s="0"/>
      <c r="PFB1048548" s="0"/>
      <c r="PFC1048548" s="0"/>
      <c r="PFD1048548" s="0"/>
      <c r="PFE1048548" s="0"/>
      <c r="PFF1048548" s="0"/>
      <c r="PFG1048548" s="0"/>
      <c r="PFH1048548" s="0"/>
      <c r="PFI1048548" s="0"/>
      <c r="PFJ1048548" s="0"/>
      <c r="PFK1048548" s="0"/>
      <c r="PFL1048548" s="0"/>
      <c r="PFM1048548" s="0"/>
      <c r="PFN1048548" s="0"/>
      <c r="PFO1048548" s="0"/>
      <c r="PFP1048548" s="0"/>
      <c r="PFQ1048548" s="0"/>
      <c r="PFR1048548" s="0"/>
      <c r="PFS1048548" s="0"/>
      <c r="PFT1048548" s="0"/>
      <c r="PFU1048548" s="0"/>
      <c r="PFV1048548" s="0"/>
      <c r="PFW1048548" s="0"/>
      <c r="PFX1048548" s="0"/>
      <c r="PFY1048548" s="0"/>
      <c r="PFZ1048548" s="0"/>
      <c r="PGA1048548" s="0"/>
      <c r="PGB1048548" s="0"/>
      <c r="PGC1048548" s="0"/>
      <c r="PGD1048548" s="0"/>
      <c r="PGE1048548" s="0"/>
      <c r="PGF1048548" s="0"/>
      <c r="PGG1048548" s="0"/>
      <c r="PGH1048548" s="0"/>
      <c r="PGI1048548" s="0"/>
      <c r="PGJ1048548" s="0"/>
      <c r="PGK1048548" s="0"/>
      <c r="PGL1048548" s="0"/>
      <c r="PGM1048548" s="0"/>
      <c r="PGN1048548" s="0"/>
      <c r="PGO1048548" s="0"/>
      <c r="PGP1048548" s="0"/>
      <c r="PGQ1048548" s="0"/>
      <c r="PGR1048548" s="0"/>
      <c r="PGS1048548" s="0"/>
      <c r="PGT1048548" s="0"/>
      <c r="PGU1048548" s="0"/>
      <c r="PGV1048548" s="0"/>
      <c r="PGW1048548" s="0"/>
      <c r="PGX1048548" s="0"/>
      <c r="PGY1048548" s="0"/>
      <c r="PGZ1048548" s="0"/>
      <c r="PHA1048548" s="0"/>
      <c r="PHB1048548" s="0"/>
      <c r="PHC1048548" s="0"/>
      <c r="PHD1048548" s="0"/>
      <c r="PHE1048548" s="0"/>
      <c r="PHF1048548" s="0"/>
      <c r="PHG1048548" s="0"/>
      <c r="PHH1048548" s="0"/>
      <c r="PHI1048548" s="0"/>
      <c r="PHJ1048548" s="0"/>
      <c r="PHK1048548" s="0"/>
      <c r="PHL1048548" s="0"/>
      <c r="PHM1048548" s="0"/>
      <c r="PHN1048548" s="0"/>
      <c r="PHO1048548" s="0"/>
      <c r="PHP1048548" s="0"/>
      <c r="PHQ1048548" s="0"/>
      <c r="PHR1048548" s="0"/>
      <c r="PHS1048548" s="0"/>
      <c r="PHT1048548" s="0"/>
      <c r="PHU1048548" s="0"/>
      <c r="PHV1048548" s="0"/>
      <c r="PHW1048548" s="0"/>
      <c r="PHX1048548" s="0"/>
      <c r="PHY1048548" s="0"/>
      <c r="PHZ1048548" s="0"/>
      <c r="PIA1048548" s="0"/>
      <c r="PIB1048548" s="0"/>
      <c r="PIC1048548" s="0"/>
      <c r="PID1048548" s="0"/>
      <c r="PIE1048548" s="0"/>
      <c r="PIF1048548" s="0"/>
      <c r="PIG1048548" s="0"/>
      <c r="PIH1048548" s="0"/>
      <c r="PII1048548" s="0"/>
      <c r="PIJ1048548" s="0"/>
      <c r="PIK1048548" s="0"/>
      <c r="PIL1048548" s="0"/>
      <c r="PIM1048548" s="0"/>
      <c r="PIN1048548" s="0"/>
      <c r="PIO1048548" s="0"/>
      <c r="PIP1048548" s="0"/>
      <c r="PIQ1048548" s="0"/>
      <c r="PIR1048548" s="0"/>
      <c r="PIS1048548" s="0"/>
      <c r="PIT1048548" s="0"/>
      <c r="PIU1048548" s="0"/>
      <c r="PIV1048548" s="0"/>
      <c r="PIW1048548" s="0"/>
      <c r="PIX1048548" s="0"/>
      <c r="PIY1048548" s="0"/>
      <c r="PIZ1048548" s="0"/>
      <c r="PJA1048548" s="0"/>
      <c r="PJB1048548" s="0"/>
      <c r="PJC1048548" s="0"/>
      <c r="PJD1048548" s="0"/>
      <c r="PJE1048548" s="0"/>
      <c r="PJF1048548" s="0"/>
      <c r="PJG1048548" s="0"/>
      <c r="PJH1048548" s="0"/>
      <c r="PJI1048548" s="0"/>
      <c r="PJJ1048548" s="0"/>
      <c r="PJK1048548" s="0"/>
      <c r="PJL1048548" s="0"/>
      <c r="PJM1048548" s="0"/>
      <c r="PJN1048548" s="0"/>
      <c r="PJO1048548" s="0"/>
      <c r="PJP1048548" s="0"/>
      <c r="PJQ1048548" s="0"/>
      <c r="PJR1048548" s="0"/>
      <c r="PJS1048548" s="0"/>
      <c r="PJT1048548" s="0"/>
      <c r="PJU1048548" s="0"/>
      <c r="PJV1048548" s="0"/>
      <c r="PJW1048548" s="0"/>
      <c r="PJX1048548" s="0"/>
      <c r="PJY1048548" s="0"/>
      <c r="PJZ1048548" s="0"/>
      <c r="PKA1048548" s="0"/>
      <c r="PKB1048548" s="0"/>
      <c r="PKC1048548" s="0"/>
      <c r="PKD1048548" s="0"/>
      <c r="PKE1048548" s="0"/>
      <c r="PKF1048548" s="0"/>
      <c r="PKG1048548" s="0"/>
      <c r="PKH1048548" s="0"/>
      <c r="PKI1048548" s="0"/>
      <c r="PKJ1048548" s="0"/>
      <c r="PKK1048548" s="0"/>
      <c r="PKL1048548" s="0"/>
      <c r="PKM1048548" s="0"/>
      <c r="PKN1048548" s="0"/>
      <c r="PKO1048548" s="0"/>
      <c r="PKP1048548" s="0"/>
      <c r="PKQ1048548" s="0"/>
      <c r="PKR1048548" s="0"/>
      <c r="PKS1048548" s="0"/>
      <c r="PKT1048548" s="0"/>
      <c r="PKU1048548" s="0"/>
      <c r="PKV1048548" s="0"/>
      <c r="PKW1048548" s="0"/>
      <c r="PKX1048548" s="0"/>
      <c r="PKY1048548" s="0"/>
      <c r="PKZ1048548" s="0"/>
      <c r="PLA1048548" s="0"/>
      <c r="PLB1048548" s="0"/>
      <c r="PLC1048548" s="0"/>
      <c r="PLD1048548" s="0"/>
      <c r="PLE1048548" s="0"/>
      <c r="PLF1048548" s="0"/>
      <c r="PLG1048548" s="0"/>
      <c r="PLH1048548" s="0"/>
      <c r="PLI1048548" s="0"/>
      <c r="PLJ1048548" s="0"/>
      <c r="PLK1048548" s="0"/>
      <c r="PLL1048548" s="0"/>
      <c r="PLM1048548" s="0"/>
      <c r="PLN1048548" s="0"/>
      <c r="PLO1048548" s="0"/>
      <c r="PLP1048548" s="0"/>
      <c r="PLQ1048548" s="0"/>
      <c r="PLR1048548" s="0"/>
      <c r="PLS1048548" s="0"/>
      <c r="PLT1048548" s="0"/>
      <c r="PLU1048548" s="0"/>
      <c r="PLV1048548" s="0"/>
      <c r="PLW1048548" s="0"/>
      <c r="PLX1048548" s="0"/>
      <c r="PLY1048548" s="0"/>
      <c r="PLZ1048548" s="0"/>
      <c r="PMA1048548" s="0"/>
      <c r="PMB1048548" s="0"/>
      <c r="PMC1048548" s="0"/>
      <c r="PMD1048548" s="0"/>
      <c r="PME1048548" s="0"/>
      <c r="PMF1048548" s="0"/>
      <c r="PMG1048548" s="0"/>
      <c r="PMH1048548" s="0"/>
      <c r="PMI1048548" s="0"/>
      <c r="PMJ1048548" s="0"/>
      <c r="PMK1048548" s="0"/>
      <c r="PML1048548" s="0"/>
      <c r="PMM1048548" s="0"/>
      <c r="PMN1048548" s="0"/>
      <c r="PMO1048548" s="0"/>
      <c r="PMP1048548" s="0"/>
      <c r="PMQ1048548" s="0"/>
      <c r="PMR1048548" s="0"/>
      <c r="PMS1048548" s="0"/>
      <c r="PMT1048548" s="0"/>
      <c r="PMU1048548" s="0"/>
      <c r="PMV1048548" s="0"/>
      <c r="PMW1048548" s="0"/>
      <c r="PMX1048548" s="0"/>
      <c r="PMY1048548" s="0"/>
      <c r="PMZ1048548" s="0"/>
      <c r="PNA1048548" s="0"/>
      <c r="PNB1048548" s="0"/>
      <c r="PNC1048548" s="0"/>
      <c r="PND1048548" s="0"/>
      <c r="PNE1048548" s="0"/>
      <c r="PNF1048548" s="0"/>
      <c r="PNG1048548" s="0"/>
      <c r="PNH1048548" s="0"/>
      <c r="PNI1048548" s="0"/>
      <c r="PNJ1048548" s="0"/>
      <c r="PNK1048548" s="0"/>
      <c r="PNL1048548" s="0"/>
      <c r="PNM1048548" s="0"/>
      <c r="PNN1048548" s="0"/>
      <c r="PNO1048548" s="0"/>
      <c r="PNP1048548" s="0"/>
      <c r="PNQ1048548" s="0"/>
      <c r="PNR1048548" s="0"/>
      <c r="PNS1048548" s="0"/>
      <c r="PNT1048548" s="0"/>
      <c r="PNU1048548" s="0"/>
      <c r="PNV1048548" s="0"/>
      <c r="PNW1048548" s="0"/>
      <c r="PNX1048548" s="0"/>
      <c r="PNY1048548" s="0"/>
      <c r="PNZ1048548" s="0"/>
      <c r="POA1048548" s="0"/>
      <c r="POB1048548" s="0"/>
      <c r="POC1048548" s="0"/>
      <c r="POD1048548" s="0"/>
      <c r="POE1048548" s="0"/>
      <c r="POF1048548" s="0"/>
      <c r="POG1048548" s="0"/>
      <c r="POH1048548" s="0"/>
      <c r="POI1048548" s="0"/>
      <c r="POJ1048548" s="0"/>
      <c r="POK1048548" s="0"/>
      <c r="POL1048548" s="0"/>
      <c r="POM1048548" s="0"/>
      <c r="PON1048548" s="0"/>
      <c r="POO1048548" s="0"/>
      <c r="POP1048548" s="0"/>
      <c r="POQ1048548" s="0"/>
      <c r="POR1048548" s="0"/>
      <c r="POS1048548" s="0"/>
      <c r="POT1048548" s="0"/>
      <c r="POU1048548" s="0"/>
      <c r="POV1048548" s="0"/>
      <c r="POW1048548" s="0"/>
      <c r="POX1048548" s="0"/>
      <c r="POY1048548" s="0"/>
      <c r="POZ1048548" s="0"/>
      <c r="PPA1048548" s="0"/>
      <c r="PPB1048548" s="0"/>
      <c r="PPC1048548" s="0"/>
      <c r="PPD1048548" s="0"/>
      <c r="PPE1048548" s="0"/>
      <c r="PPF1048548" s="0"/>
      <c r="PPG1048548" s="0"/>
      <c r="PPH1048548" s="0"/>
      <c r="PPI1048548" s="0"/>
      <c r="PPJ1048548" s="0"/>
      <c r="PPK1048548" s="0"/>
      <c r="PPL1048548" s="0"/>
      <c r="PPM1048548" s="0"/>
      <c r="PPN1048548" s="0"/>
      <c r="PPO1048548" s="0"/>
      <c r="PPP1048548" s="0"/>
      <c r="PPQ1048548" s="0"/>
      <c r="PPR1048548" s="0"/>
      <c r="PPS1048548" s="0"/>
      <c r="PPT1048548" s="0"/>
      <c r="PPU1048548" s="0"/>
      <c r="PPV1048548" s="0"/>
      <c r="PPW1048548" s="0"/>
      <c r="PPX1048548" s="0"/>
      <c r="PPY1048548" s="0"/>
      <c r="PPZ1048548" s="0"/>
      <c r="PQA1048548" s="0"/>
      <c r="PQB1048548" s="0"/>
      <c r="PQC1048548" s="0"/>
      <c r="PQD1048548" s="0"/>
      <c r="PQE1048548" s="0"/>
      <c r="PQF1048548" s="0"/>
      <c r="PQG1048548" s="0"/>
      <c r="PQH1048548" s="0"/>
      <c r="PQI1048548" s="0"/>
      <c r="PQJ1048548" s="0"/>
      <c r="PQK1048548" s="0"/>
      <c r="PQL1048548" s="0"/>
      <c r="PQM1048548" s="0"/>
      <c r="PQN1048548" s="0"/>
      <c r="PQO1048548" s="0"/>
      <c r="PQP1048548" s="0"/>
      <c r="PQQ1048548" s="0"/>
      <c r="PQR1048548" s="0"/>
      <c r="PQS1048548" s="0"/>
      <c r="PQT1048548" s="0"/>
      <c r="PQU1048548" s="0"/>
      <c r="PQV1048548" s="0"/>
      <c r="PQW1048548" s="0"/>
      <c r="PQX1048548" s="0"/>
      <c r="PQY1048548" s="0"/>
      <c r="PQZ1048548" s="0"/>
      <c r="PRA1048548" s="0"/>
      <c r="PRB1048548" s="0"/>
      <c r="PRC1048548" s="0"/>
      <c r="PRD1048548" s="0"/>
      <c r="PRE1048548" s="0"/>
      <c r="PRF1048548" s="0"/>
      <c r="PRG1048548" s="0"/>
      <c r="PRH1048548" s="0"/>
      <c r="PRI1048548" s="0"/>
      <c r="PRJ1048548" s="0"/>
      <c r="PRK1048548" s="0"/>
      <c r="PRL1048548" s="0"/>
      <c r="PRM1048548" s="0"/>
      <c r="PRN1048548" s="0"/>
      <c r="PRO1048548" s="0"/>
      <c r="PRP1048548" s="0"/>
      <c r="PRQ1048548" s="0"/>
      <c r="PRR1048548" s="0"/>
      <c r="PRS1048548" s="0"/>
      <c r="PRT1048548" s="0"/>
      <c r="PRU1048548" s="0"/>
      <c r="PRV1048548" s="0"/>
      <c r="PRW1048548" s="0"/>
      <c r="PRX1048548" s="0"/>
      <c r="PRY1048548" s="0"/>
      <c r="PRZ1048548" s="0"/>
      <c r="PSA1048548" s="0"/>
      <c r="PSB1048548" s="0"/>
      <c r="PSC1048548" s="0"/>
      <c r="PSD1048548" s="0"/>
      <c r="PSE1048548" s="0"/>
      <c r="PSF1048548" s="0"/>
      <c r="PSG1048548" s="0"/>
      <c r="PSH1048548" s="0"/>
      <c r="PSI1048548" s="0"/>
      <c r="PSJ1048548" s="0"/>
      <c r="PSK1048548" s="0"/>
      <c r="PSL1048548" s="0"/>
      <c r="PSM1048548" s="0"/>
      <c r="PSN1048548" s="0"/>
      <c r="PSO1048548" s="0"/>
      <c r="PSP1048548" s="0"/>
      <c r="PSQ1048548" s="0"/>
      <c r="PSR1048548" s="0"/>
      <c r="PSS1048548" s="0"/>
      <c r="PST1048548" s="0"/>
      <c r="PSU1048548" s="0"/>
      <c r="PSV1048548" s="0"/>
      <c r="PSW1048548" s="0"/>
      <c r="PSX1048548" s="0"/>
      <c r="PSY1048548" s="0"/>
      <c r="PSZ1048548" s="0"/>
      <c r="PTA1048548" s="0"/>
      <c r="PTB1048548" s="0"/>
      <c r="PTC1048548" s="0"/>
      <c r="PTD1048548" s="0"/>
      <c r="PTE1048548" s="0"/>
      <c r="PTF1048548" s="0"/>
      <c r="PTG1048548" s="0"/>
      <c r="PTH1048548" s="0"/>
      <c r="PTI1048548" s="0"/>
      <c r="PTJ1048548" s="0"/>
      <c r="PTK1048548" s="0"/>
      <c r="PTL1048548" s="0"/>
      <c r="PTM1048548" s="0"/>
      <c r="PTN1048548" s="0"/>
      <c r="PTO1048548" s="0"/>
      <c r="PTP1048548" s="0"/>
      <c r="PTQ1048548" s="0"/>
      <c r="PTR1048548" s="0"/>
      <c r="PTS1048548" s="0"/>
      <c r="PTT1048548" s="0"/>
      <c r="PTU1048548" s="0"/>
      <c r="PTV1048548" s="0"/>
      <c r="PTW1048548" s="0"/>
      <c r="PTX1048548" s="0"/>
      <c r="PTY1048548" s="0"/>
      <c r="PTZ1048548" s="0"/>
      <c r="PUA1048548" s="0"/>
      <c r="PUB1048548" s="0"/>
      <c r="PUC1048548" s="0"/>
      <c r="PUD1048548" s="0"/>
      <c r="PUE1048548" s="0"/>
      <c r="PUF1048548" s="0"/>
      <c r="PUG1048548" s="0"/>
      <c r="PUH1048548" s="0"/>
      <c r="PUI1048548" s="0"/>
      <c r="PUJ1048548" s="0"/>
      <c r="PUK1048548" s="0"/>
      <c r="PUL1048548" s="0"/>
      <c r="PUM1048548" s="0"/>
      <c r="PUN1048548" s="0"/>
      <c r="PUO1048548" s="0"/>
      <c r="PUP1048548" s="0"/>
      <c r="PUQ1048548" s="0"/>
      <c r="PUR1048548" s="0"/>
      <c r="PUS1048548" s="0"/>
      <c r="PUT1048548" s="0"/>
      <c r="PUU1048548" s="0"/>
      <c r="PUV1048548" s="0"/>
      <c r="PUW1048548" s="0"/>
      <c r="PUX1048548" s="0"/>
      <c r="PUY1048548" s="0"/>
      <c r="PUZ1048548" s="0"/>
      <c r="PVA1048548" s="0"/>
      <c r="PVB1048548" s="0"/>
      <c r="PVC1048548" s="0"/>
      <c r="PVD1048548" s="0"/>
      <c r="PVE1048548" s="0"/>
      <c r="PVF1048548" s="0"/>
      <c r="PVG1048548" s="0"/>
      <c r="PVH1048548" s="0"/>
      <c r="PVI1048548" s="0"/>
      <c r="PVJ1048548" s="0"/>
      <c r="PVK1048548" s="0"/>
      <c r="PVL1048548" s="0"/>
      <c r="PVM1048548" s="0"/>
      <c r="PVN1048548" s="0"/>
      <c r="PVO1048548" s="0"/>
      <c r="PVP1048548" s="0"/>
      <c r="PVQ1048548" s="0"/>
      <c r="PVR1048548" s="0"/>
      <c r="PVS1048548" s="0"/>
      <c r="PVT1048548" s="0"/>
      <c r="PVU1048548" s="0"/>
      <c r="PVV1048548" s="0"/>
      <c r="PVW1048548" s="0"/>
      <c r="PVX1048548" s="0"/>
      <c r="PVY1048548" s="0"/>
      <c r="PVZ1048548" s="0"/>
      <c r="PWA1048548" s="0"/>
      <c r="PWB1048548" s="0"/>
      <c r="PWC1048548" s="0"/>
      <c r="PWD1048548" s="0"/>
      <c r="PWE1048548" s="0"/>
      <c r="PWF1048548" s="0"/>
      <c r="PWG1048548" s="0"/>
      <c r="PWH1048548" s="0"/>
      <c r="PWI1048548" s="0"/>
      <c r="PWJ1048548" s="0"/>
      <c r="PWK1048548" s="0"/>
      <c r="PWL1048548" s="0"/>
      <c r="PWM1048548" s="0"/>
      <c r="PWN1048548" s="0"/>
      <c r="PWO1048548" s="0"/>
      <c r="PWP1048548" s="0"/>
      <c r="PWQ1048548" s="0"/>
      <c r="PWR1048548" s="0"/>
      <c r="PWS1048548" s="0"/>
      <c r="PWT1048548" s="0"/>
      <c r="PWU1048548" s="0"/>
      <c r="PWV1048548" s="0"/>
      <c r="PWW1048548" s="0"/>
      <c r="PWX1048548" s="0"/>
      <c r="PWY1048548" s="0"/>
      <c r="PWZ1048548" s="0"/>
      <c r="PXA1048548" s="0"/>
      <c r="PXB1048548" s="0"/>
      <c r="PXC1048548" s="0"/>
      <c r="PXD1048548" s="0"/>
      <c r="PXE1048548" s="0"/>
      <c r="PXF1048548" s="0"/>
      <c r="PXG1048548" s="0"/>
      <c r="PXH1048548" s="0"/>
      <c r="PXI1048548" s="0"/>
      <c r="PXJ1048548" s="0"/>
      <c r="PXK1048548" s="0"/>
      <c r="PXL1048548" s="0"/>
      <c r="PXM1048548" s="0"/>
      <c r="PXN1048548" s="0"/>
      <c r="PXO1048548" s="0"/>
      <c r="PXP1048548" s="0"/>
      <c r="PXQ1048548" s="0"/>
      <c r="PXR1048548" s="0"/>
      <c r="PXS1048548" s="0"/>
      <c r="PXT1048548" s="0"/>
      <c r="PXU1048548" s="0"/>
      <c r="PXV1048548" s="0"/>
      <c r="PXW1048548" s="0"/>
      <c r="PXX1048548" s="0"/>
      <c r="PXY1048548" s="0"/>
      <c r="PXZ1048548" s="0"/>
      <c r="PYA1048548" s="0"/>
      <c r="PYB1048548" s="0"/>
      <c r="PYC1048548" s="0"/>
      <c r="PYD1048548" s="0"/>
      <c r="PYE1048548" s="0"/>
      <c r="PYF1048548" s="0"/>
      <c r="PYG1048548" s="0"/>
      <c r="PYH1048548" s="0"/>
      <c r="PYI1048548" s="0"/>
      <c r="PYJ1048548" s="0"/>
      <c r="PYK1048548" s="0"/>
      <c r="PYL1048548" s="0"/>
      <c r="PYM1048548" s="0"/>
      <c r="PYN1048548" s="0"/>
      <c r="PYO1048548" s="0"/>
      <c r="PYP1048548" s="0"/>
      <c r="PYQ1048548" s="0"/>
      <c r="PYR1048548" s="0"/>
      <c r="PYS1048548" s="0"/>
      <c r="PYT1048548" s="0"/>
      <c r="PYU1048548" s="0"/>
      <c r="PYV1048548" s="0"/>
      <c r="PYW1048548" s="0"/>
      <c r="PYX1048548" s="0"/>
      <c r="PYY1048548" s="0"/>
      <c r="PYZ1048548" s="0"/>
      <c r="PZA1048548" s="0"/>
      <c r="PZB1048548" s="0"/>
      <c r="PZC1048548" s="0"/>
      <c r="PZD1048548" s="0"/>
      <c r="PZE1048548" s="0"/>
      <c r="PZF1048548" s="0"/>
      <c r="PZG1048548" s="0"/>
      <c r="PZH1048548" s="0"/>
      <c r="PZI1048548" s="0"/>
      <c r="PZJ1048548" s="0"/>
      <c r="PZK1048548" s="0"/>
      <c r="PZL1048548" s="0"/>
      <c r="PZM1048548" s="0"/>
      <c r="PZN1048548" s="0"/>
      <c r="PZO1048548" s="0"/>
      <c r="PZP1048548" s="0"/>
      <c r="PZQ1048548" s="0"/>
      <c r="PZR1048548" s="0"/>
      <c r="PZS1048548" s="0"/>
      <c r="PZT1048548" s="0"/>
      <c r="PZU1048548" s="0"/>
      <c r="PZV1048548" s="0"/>
      <c r="PZW1048548" s="0"/>
      <c r="PZX1048548" s="0"/>
      <c r="PZY1048548" s="0"/>
      <c r="PZZ1048548" s="0"/>
      <c r="QAA1048548" s="0"/>
      <c r="QAB1048548" s="0"/>
      <c r="QAC1048548" s="0"/>
      <c r="QAD1048548" s="0"/>
      <c r="QAE1048548" s="0"/>
      <c r="QAF1048548" s="0"/>
      <c r="QAG1048548" s="0"/>
      <c r="QAH1048548" s="0"/>
      <c r="QAI1048548" s="0"/>
      <c r="QAJ1048548" s="0"/>
      <c r="QAK1048548" s="0"/>
      <c r="QAL1048548" s="0"/>
      <c r="QAM1048548" s="0"/>
      <c r="QAN1048548" s="0"/>
      <c r="QAO1048548" s="0"/>
      <c r="QAP1048548" s="0"/>
      <c r="QAQ1048548" s="0"/>
      <c r="QAR1048548" s="0"/>
      <c r="QAS1048548" s="0"/>
      <c r="QAT1048548" s="0"/>
      <c r="QAU1048548" s="0"/>
      <c r="QAV1048548" s="0"/>
      <c r="QAW1048548" s="0"/>
      <c r="QAX1048548" s="0"/>
      <c r="QAY1048548" s="0"/>
      <c r="QAZ1048548" s="0"/>
      <c r="QBA1048548" s="0"/>
      <c r="QBB1048548" s="0"/>
      <c r="QBC1048548" s="0"/>
      <c r="QBD1048548" s="0"/>
      <c r="QBE1048548" s="0"/>
      <c r="QBF1048548" s="0"/>
      <c r="QBG1048548" s="0"/>
      <c r="QBH1048548" s="0"/>
      <c r="QBI1048548" s="0"/>
      <c r="QBJ1048548" s="0"/>
      <c r="QBK1048548" s="0"/>
      <c r="QBL1048548" s="0"/>
      <c r="QBM1048548" s="0"/>
      <c r="QBN1048548" s="0"/>
      <c r="QBO1048548" s="0"/>
      <c r="QBP1048548" s="0"/>
      <c r="QBQ1048548" s="0"/>
      <c r="QBR1048548" s="0"/>
      <c r="QBS1048548" s="0"/>
      <c r="QBT1048548" s="0"/>
      <c r="QBU1048548" s="0"/>
      <c r="QBV1048548" s="0"/>
      <c r="QBW1048548" s="0"/>
      <c r="QBX1048548" s="0"/>
      <c r="QBY1048548" s="0"/>
      <c r="QBZ1048548" s="0"/>
      <c r="QCA1048548" s="0"/>
      <c r="QCB1048548" s="0"/>
      <c r="QCC1048548" s="0"/>
      <c r="QCD1048548" s="0"/>
      <c r="QCE1048548" s="0"/>
      <c r="QCF1048548" s="0"/>
      <c r="QCG1048548" s="0"/>
      <c r="QCH1048548" s="0"/>
      <c r="QCI1048548" s="0"/>
      <c r="QCJ1048548" s="0"/>
      <c r="QCK1048548" s="0"/>
      <c r="QCL1048548" s="0"/>
      <c r="QCM1048548" s="0"/>
      <c r="QCN1048548" s="0"/>
      <c r="QCO1048548" s="0"/>
      <c r="QCP1048548" s="0"/>
      <c r="QCQ1048548" s="0"/>
      <c r="QCR1048548" s="0"/>
      <c r="QCS1048548" s="0"/>
      <c r="QCT1048548" s="0"/>
      <c r="QCU1048548" s="0"/>
      <c r="QCV1048548" s="0"/>
      <c r="QCW1048548" s="0"/>
      <c r="QCX1048548" s="0"/>
      <c r="QCY1048548" s="0"/>
      <c r="QCZ1048548" s="0"/>
      <c r="QDA1048548" s="0"/>
      <c r="QDB1048548" s="0"/>
      <c r="QDC1048548" s="0"/>
      <c r="QDD1048548" s="0"/>
      <c r="QDE1048548" s="0"/>
      <c r="QDF1048548" s="0"/>
      <c r="QDG1048548" s="0"/>
      <c r="QDH1048548" s="0"/>
      <c r="QDI1048548" s="0"/>
      <c r="QDJ1048548" s="0"/>
      <c r="QDK1048548" s="0"/>
      <c r="QDL1048548" s="0"/>
      <c r="QDM1048548" s="0"/>
      <c r="QDN1048548" s="0"/>
      <c r="QDO1048548" s="0"/>
      <c r="QDP1048548" s="0"/>
      <c r="QDQ1048548" s="0"/>
      <c r="QDR1048548" s="0"/>
      <c r="QDS1048548" s="0"/>
      <c r="QDT1048548" s="0"/>
      <c r="QDU1048548" s="0"/>
      <c r="QDV1048548" s="0"/>
      <c r="QDW1048548" s="0"/>
      <c r="QDX1048548" s="0"/>
      <c r="QDY1048548" s="0"/>
      <c r="QDZ1048548" s="0"/>
      <c r="QEA1048548" s="0"/>
      <c r="QEB1048548" s="0"/>
      <c r="QEC1048548" s="0"/>
      <c r="QED1048548" s="0"/>
      <c r="QEE1048548" s="0"/>
      <c r="QEF1048548" s="0"/>
      <c r="QEG1048548" s="0"/>
      <c r="QEH1048548" s="0"/>
      <c r="QEI1048548" s="0"/>
      <c r="QEJ1048548" s="0"/>
      <c r="QEK1048548" s="0"/>
      <c r="QEL1048548" s="0"/>
      <c r="QEM1048548" s="0"/>
      <c r="QEN1048548" s="0"/>
      <c r="QEO1048548" s="0"/>
      <c r="QEP1048548" s="0"/>
      <c r="QEQ1048548" s="0"/>
      <c r="QER1048548" s="0"/>
      <c r="QES1048548" s="0"/>
      <c r="QET1048548" s="0"/>
      <c r="QEU1048548" s="0"/>
      <c r="QEV1048548" s="0"/>
      <c r="QEW1048548" s="0"/>
      <c r="QEX1048548" s="0"/>
      <c r="QEY1048548" s="0"/>
      <c r="QEZ1048548" s="0"/>
      <c r="QFA1048548" s="0"/>
      <c r="QFB1048548" s="0"/>
      <c r="QFC1048548" s="0"/>
      <c r="QFD1048548" s="0"/>
      <c r="QFE1048548" s="0"/>
      <c r="QFF1048548" s="0"/>
      <c r="QFG1048548" s="0"/>
      <c r="QFH1048548" s="0"/>
      <c r="QFI1048548" s="0"/>
      <c r="QFJ1048548" s="0"/>
      <c r="QFK1048548" s="0"/>
      <c r="QFL1048548" s="0"/>
      <c r="QFM1048548" s="0"/>
      <c r="QFN1048548" s="0"/>
      <c r="QFO1048548" s="0"/>
      <c r="QFP1048548" s="0"/>
      <c r="QFQ1048548" s="0"/>
      <c r="QFR1048548" s="0"/>
      <c r="QFS1048548" s="0"/>
      <c r="QFT1048548" s="0"/>
      <c r="QFU1048548" s="0"/>
      <c r="QFV1048548" s="0"/>
      <c r="QFW1048548" s="0"/>
      <c r="QFX1048548" s="0"/>
      <c r="QFY1048548" s="0"/>
      <c r="QFZ1048548" s="0"/>
      <c r="QGA1048548" s="0"/>
      <c r="QGB1048548" s="0"/>
      <c r="QGC1048548" s="0"/>
      <c r="QGD1048548" s="0"/>
      <c r="QGE1048548" s="0"/>
      <c r="QGF1048548" s="0"/>
      <c r="QGG1048548" s="0"/>
      <c r="QGH1048548" s="0"/>
      <c r="QGI1048548" s="0"/>
      <c r="QGJ1048548" s="0"/>
      <c r="QGK1048548" s="0"/>
      <c r="QGL1048548" s="0"/>
      <c r="QGM1048548" s="0"/>
      <c r="QGN1048548" s="0"/>
      <c r="QGO1048548" s="0"/>
      <c r="QGP1048548" s="0"/>
      <c r="QGQ1048548" s="0"/>
      <c r="QGR1048548" s="0"/>
      <c r="QGS1048548" s="0"/>
      <c r="QGT1048548" s="0"/>
      <c r="QGU1048548" s="0"/>
      <c r="QGV1048548" s="0"/>
      <c r="QGW1048548" s="0"/>
      <c r="QGX1048548" s="0"/>
      <c r="QGY1048548" s="0"/>
      <c r="QGZ1048548" s="0"/>
      <c r="QHA1048548" s="0"/>
      <c r="QHB1048548" s="0"/>
      <c r="QHC1048548" s="0"/>
      <c r="QHD1048548" s="0"/>
      <c r="QHE1048548" s="0"/>
      <c r="QHF1048548" s="0"/>
      <c r="QHG1048548" s="0"/>
      <c r="QHH1048548" s="0"/>
      <c r="QHI1048548" s="0"/>
      <c r="QHJ1048548" s="0"/>
      <c r="QHK1048548" s="0"/>
      <c r="QHL1048548" s="0"/>
      <c r="QHM1048548" s="0"/>
      <c r="QHN1048548" s="0"/>
      <c r="QHO1048548" s="0"/>
      <c r="QHP1048548" s="0"/>
      <c r="QHQ1048548" s="0"/>
      <c r="QHR1048548" s="0"/>
      <c r="QHS1048548" s="0"/>
      <c r="QHT1048548" s="0"/>
      <c r="QHU1048548" s="0"/>
      <c r="QHV1048548" s="0"/>
      <c r="QHW1048548" s="0"/>
      <c r="QHX1048548" s="0"/>
      <c r="QHY1048548" s="0"/>
      <c r="QHZ1048548" s="0"/>
      <c r="QIA1048548" s="0"/>
      <c r="QIB1048548" s="0"/>
      <c r="QIC1048548" s="0"/>
      <c r="QID1048548" s="0"/>
      <c r="QIE1048548" s="0"/>
      <c r="QIF1048548" s="0"/>
      <c r="QIG1048548" s="0"/>
      <c r="QIH1048548" s="0"/>
      <c r="QII1048548" s="0"/>
      <c r="QIJ1048548" s="0"/>
      <c r="QIK1048548" s="0"/>
      <c r="QIL1048548" s="0"/>
      <c r="QIM1048548" s="0"/>
      <c r="QIN1048548" s="0"/>
      <c r="QIO1048548" s="0"/>
      <c r="QIP1048548" s="0"/>
      <c r="QIQ1048548" s="0"/>
      <c r="QIR1048548" s="0"/>
      <c r="QIS1048548" s="0"/>
      <c r="QIT1048548" s="0"/>
      <c r="QIU1048548" s="0"/>
      <c r="QIV1048548" s="0"/>
      <c r="QIW1048548" s="0"/>
      <c r="QIX1048548" s="0"/>
      <c r="QIY1048548" s="0"/>
      <c r="QIZ1048548" s="0"/>
      <c r="QJA1048548" s="0"/>
      <c r="QJB1048548" s="0"/>
      <c r="QJC1048548" s="0"/>
      <c r="QJD1048548" s="0"/>
      <c r="QJE1048548" s="0"/>
      <c r="QJF1048548" s="0"/>
      <c r="QJG1048548" s="0"/>
      <c r="QJH1048548" s="0"/>
      <c r="QJI1048548" s="0"/>
      <c r="QJJ1048548" s="0"/>
      <c r="QJK1048548" s="0"/>
      <c r="QJL1048548" s="0"/>
      <c r="QJM1048548" s="0"/>
      <c r="QJN1048548" s="0"/>
      <c r="QJO1048548" s="0"/>
      <c r="QJP1048548" s="0"/>
      <c r="QJQ1048548" s="0"/>
      <c r="QJR1048548" s="0"/>
      <c r="QJS1048548" s="0"/>
      <c r="QJT1048548" s="0"/>
      <c r="QJU1048548" s="0"/>
      <c r="QJV1048548" s="0"/>
      <c r="QJW1048548" s="0"/>
      <c r="QJX1048548" s="0"/>
      <c r="QJY1048548" s="0"/>
      <c r="QJZ1048548" s="0"/>
      <c r="QKA1048548" s="0"/>
      <c r="QKB1048548" s="0"/>
      <c r="QKC1048548" s="0"/>
      <c r="QKD1048548" s="0"/>
      <c r="QKE1048548" s="0"/>
      <c r="QKF1048548" s="0"/>
      <c r="QKG1048548" s="0"/>
      <c r="QKH1048548" s="0"/>
      <c r="QKI1048548" s="0"/>
      <c r="QKJ1048548" s="0"/>
      <c r="QKK1048548" s="0"/>
      <c r="QKL1048548" s="0"/>
      <c r="QKM1048548" s="0"/>
      <c r="QKN1048548" s="0"/>
      <c r="QKO1048548" s="0"/>
      <c r="QKP1048548" s="0"/>
      <c r="QKQ1048548" s="0"/>
      <c r="QKR1048548" s="0"/>
      <c r="QKS1048548" s="0"/>
      <c r="QKT1048548" s="0"/>
      <c r="QKU1048548" s="0"/>
      <c r="QKV1048548" s="0"/>
      <c r="QKW1048548" s="0"/>
      <c r="QKX1048548" s="0"/>
      <c r="QKY1048548" s="0"/>
      <c r="QKZ1048548" s="0"/>
      <c r="QLA1048548" s="0"/>
      <c r="QLB1048548" s="0"/>
      <c r="QLC1048548" s="0"/>
      <c r="QLD1048548" s="0"/>
      <c r="QLE1048548" s="0"/>
      <c r="QLF1048548" s="0"/>
      <c r="QLG1048548" s="0"/>
      <c r="QLH1048548" s="0"/>
      <c r="QLI1048548" s="0"/>
      <c r="QLJ1048548" s="0"/>
      <c r="QLK1048548" s="0"/>
      <c r="QLL1048548" s="0"/>
      <c r="QLM1048548" s="0"/>
      <c r="QLN1048548" s="0"/>
      <c r="QLO1048548" s="0"/>
      <c r="QLP1048548" s="0"/>
      <c r="QLQ1048548" s="0"/>
      <c r="QLR1048548" s="0"/>
      <c r="QLS1048548" s="0"/>
      <c r="QLT1048548" s="0"/>
      <c r="QLU1048548" s="0"/>
      <c r="QLV1048548" s="0"/>
      <c r="QLW1048548" s="0"/>
      <c r="QLX1048548" s="0"/>
      <c r="QLY1048548" s="0"/>
      <c r="QLZ1048548" s="0"/>
      <c r="QMA1048548" s="0"/>
      <c r="QMB1048548" s="0"/>
      <c r="QMC1048548" s="0"/>
      <c r="QMD1048548" s="0"/>
      <c r="QME1048548" s="0"/>
      <c r="QMF1048548" s="0"/>
      <c r="QMG1048548" s="0"/>
      <c r="QMH1048548" s="0"/>
      <c r="QMI1048548" s="0"/>
      <c r="QMJ1048548" s="0"/>
      <c r="QMK1048548" s="0"/>
      <c r="QML1048548" s="0"/>
      <c r="QMM1048548" s="0"/>
      <c r="QMN1048548" s="0"/>
      <c r="QMO1048548" s="0"/>
      <c r="QMP1048548" s="0"/>
      <c r="QMQ1048548" s="0"/>
      <c r="QMR1048548" s="0"/>
      <c r="QMS1048548" s="0"/>
      <c r="QMT1048548" s="0"/>
      <c r="QMU1048548" s="0"/>
      <c r="QMV1048548" s="0"/>
      <c r="QMW1048548" s="0"/>
      <c r="QMX1048548" s="0"/>
      <c r="QMY1048548" s="0"/>
      <c r="QMZ1048548" s="0"/>
      <c r="QNA1048548" s="0"/>
      <c r="QNB1048548" s="0"/>
      <c r="QNC1048548" s="0"/>
      <c r="QND1048548" s="0"/>
      <c r="QNE1048548" s="0"/>
      <c r="QNF1048548" s="0"/>
      <c r="QNG1048548" s="0"/>
      <c r="QNH1048548" s="0"/>
      <c r="QNI1048548" s="0"/>
      <c r="QNJ1048548" s="0"/>
      <c r="QNK1048548" s="0"/>
      <c r="QNL1048548" s="0"/>
      <c r="QNM1048548" s="0"/>
      <c r="QNN1048548" s="0"/>
      <c r="QNO1048548" s="0"/>
      <c r="QNP1048548" s="0"/>
      <c r="QNQ1048548" s="0"/>
      <c r="QNR1048548" s="0"/>
      <c r="QNS1048548" s="0"/>
      <c r="QNT1048548" s="0"/>
      <c r="QNU1048548" s="0"/>
      <c r="QNV1048548" s="0"/>
      <c r="QNW1048548" s="0"/>
      <c r="QNX1048548" s="0"/>
      <c r="QNY1048548" s="0"/>
      <c r="QNZ1048548" s="0"/>
      <c r="QOA1048548" s="0"/>
      <c r="QOB1048548" s="0"/>
      <c r="QOC1048548" s="0"/>
      <c r="QOD1048548" s="0"/>
      <c r="QOE1048548" s="0"/>
      <c r="QOF1048548" s="0"/>
      <c r="QOG1048548" s="0"/>
      <c r="QOH1048548" s="0"/>
      <c r="QOI1048548" s="0"/>
      <c r="QOJ1048548" s="0"/>
      <c r="QOK1048548" s="0"/>
      <c r="QOL1048548" s="0"/>
      <c r="QOM1048548" s="0"/>
      <c r="QON1048548" s="0"/>
      <c r="QOO1048548" s="0"/>
      <c r="QOP1048548" s="0"/>
      <c r="QOQ1048548" s="0"/>
      <c r="QOR1048548" s="0"/>
      <c r="QOS1048548" s="0"/>
      <c r="QOT1048548" s="0"/>
      <c r="QOU1048548" s="0"/>
      <c r="QOV1048548" s="0"/>
      <c r="QOW1048548" s="0"/>
      <c r="QOX1048548" s="0"/>
      <c r="QOY1048548" s="0"/>
      <c r="QOZ1048548" s="0"/>
      <c r="QPA1048548" s="0"/>
      <c r="QPB1048548" s="0"/>
      <c r="QPC1048548" s="0"/>
      <c r="QPD1048548" s="0"/>
      <c r="QPE1048548" s="0"/>
      <c r="QPF1048548" s="0"/>
      <c r="QPG1048548" s="0"/>
      <c r="QPH1048548" s="0"/>
      <c r="QPI1048548" s="0"/>
      <c r="QPJ1048548" s="0"/>
      <c r="QPK1048548" s="0"/>
      <c r="QPL1048548" s="0"/>
      <c r="QPM1048548" s="0"/>
      <c r="QPN1048548" s="0"/>
      <c r="QPO1048548" s="0"/>
      <c r="QPP1048548" s="0"/>
      <c r="QPQ1048548" s="0"/>
      <c r="QPR1048548" s="0"/>
      <c r="QPS1048548" s="0"/>
      <c r="QPT1048548" s="0"/>
      <c r="QPU1048548" s="0"/>
      <c r="QPV1048548" s="0"/>
      <c r="QPW1048548" s="0"/>
      <c r="QPX1048548" s="0"/>
      <c r="QPY1048548" s="0"/>
      <c r="QPZ1048548" s="0"/>
      <c r="QQA1048548" s="0"/>
      <c r="QQB1048548" s="0"/>
      <c r="QQC1048548" s="0"/>
      <c r="QQD1048548" s="0"/>
      <c r="QQE1048548" s="0"/>
      <c r="QQF1048548" s="0"/>
      <c r="QQG1048548" s="0"/>
      <c r="QQH1048548" s="0"/>
      <c r="QQI1048548" s="0"/>
      <c r="QQJ1048548" s="0"/>
      <c r="QQK1048548" s="0"/>
      <c r="QQL1048548" s="0"/>
      <c r="QQM1048548" s="0"/>
      <c r="QQN1048548" s="0"/>
      <c r="QQO1048548" s="0"/>
      <c r="QQP1048548" s="0"/>
      <c r="QQQ1048548" s="0"/>
      <c r="QQR1048548" s="0"/>
      <c r="QQS1048548" s="0"/>
      <c r="QQT1048548" s="0"/>
      <c r="QQU1048548" s="0"/>
      <c r="QQV1048548" s="0"/>
      <c r="QQW1048548" s="0"/>
      <c r="QQX1048548" s="0"/>
      <c r="QQY1048548" s="0"/>
      <c r="QQZ1048548" s="0"/>
      <c r="QRA1048548" s="0"/>
      <c r="QRB1048548" s="0"/>
      <c r="QRC1048548" s="0"/>
      <c r="QRD1048548" s="0"/>
      <c r="QRE1048548" s="0"/>
      <c r="QRF1048548" s="0"/>
      <c r="QRG1048548" s="0"/>
      <c r="QRH1048548" s="0"/>
      <c r="QRI1048548" s="0"/>
      <c r="QRJ1048548" s="0"/>
      <c r="QRK1048548" s="0"/>
      <c r="QRL1048548" s="0"/>
      <c r="QRM1048548" s="0"/>
      <c r="QRN1048548" s="0"/>
      <c r="QRO1048548" s="0"/>
      <c r="QRP1048548" s="0"/>
      <c r="QRQ1048548" s="0"/>
      <c r="QRR1048548" s="0"/>
      <c r="QRS1048548" s="0"/>
      <c r="QRT1048548" s="0"/>
      <c r="QRU1048548" s="0"/>
      <c r="QRV1048548" s="0"/>
      <c r="QRW1048548" s="0"/>
      <c r="QRX1048548" s="0"/>
      <c r="QRY1048548" s="0"/>
      <c r="QRZ1048548" s="0"/>
      <c r="QSA1048548" s="0"/>
      <c r="QSB1048548" s="0"/>
      <c r="QSC1048548" s="0"/>
      <c r="QSD1048548" s="0"/>
      <c r="QSE1048548" s="0"/>
      <c r="QSF1048548" s="0"/>
      <c r="QSG1048548" s="0"/>
      <c r="QSH1048548" s="0"/>
      <c r="QSI1048548" s="0"/>
      <c r="QSJ1048548" s="0"/>
      <c r="QSK1048548" s="0"/>
      <c r="QSL1048548" s="0"/>
      <c r="QSM1048548" s="0"/>
      <c r="QSN1048548" s="0"/>
      <c r="QSO1048548" s="0"/>
      <c r="QSP1048548" s="0"/>
      <c r="QSQ1048548" s="0"/>
      <c r="QSR1048548" s="0"/>
      <c r="QSS1048548" s="0"/>
      <c r="QST1048548" s="0"/>
      <c r="QSU1048548" s="0"/>
      <c r="QSV1048548" s="0"/>
      <c r="QSW1048548" s="0"/>
      <c r="QSX1048548" s="0"/>
      <c r="QSY1048548" s="0"/>
      <c r="QSZ1048548" s="0"/>
      <c r="QTA1048548" s="0"/>
      <c r="QTB1048548" s="0"/>
      <c r="QTC1048548" s="0"/>
      <c r="QTD1048548" s="0"/>
      <c r="QTE1048548" s="0"/>
      <c r="QTF1048548" s="0"/>
      <c r="QTG1048548" s="0"/>
      <c r="QTH1048548" s="0"/>
      <c r="QTI1048548" s="0"/>
      <c r="QTJ1048548" s="0"/>
      <c r="QTK1048548" s="0"/>
      <c r="QTL1048548" s="0"/>
      <c r="QTM1048548" s="0"/>
      <c r="QTN1048548" s="0"/>
      <c r="QTO1048548" s="0"/>
      <c r="QTP1048548" s="0"/>
      <c r="QTQ1048548" s="0"/>
      <c r="QTR1048548" s="0"/>
      <c r="QTS1048548" s="0"/>
      <c r="QTT1048548" s="0"/>
      <c r="QTU1048548" s="0"/>
      <c r="QTV1048548" s="0"/>
      <c r="QTW1048548" s="0"/>
      <c r="QTX1048548" s="0"/>
      <c r="QTY1048548" s="0"/>
      <c r="QTZ1048548" s="0"/>
      <c r="QUA1048548" s="0"/>
      <c r="QUB1048548" s="0"/>
      <c r="QUC1048548" s="0"/>
      <c r="QUD1048548" s="0"/>
      <c r="QUE1048548" s="0"/>
      <c r="QUF1048548" s="0"/>
      <c r="QUG1048548" s="0"/>
      <c r="QUH1048548" s="0"/>
      <c r="QUI1048548" s="0"/>
      <c r="QUJ1048548" s="0"/>
      <c r="QUK1048548" s="0"/>
      <c r="QUL1048548" s="0"/>
      <c r="QUM1048548" s="0"/>
      <c r="QUN1048548" s="0"/>
      <c r="QUO1048548" s="0"/>
      <c r="QUP1048548" s="0"/>
      <c r="QUQ1048548" s="0"/>
      <c r="QUR1048548" s="0"/>
      <c r="QUS1048548" s="0"/>
      <c r="QUT1048548" s="0"/>
      <c r="QUU1048548" s="0"/>
      <c r="QUV1048548" s="0"/>
      <c r="QUW1048548" s="0"/>
      <c r="QUX1048548" s="0"/>
      <c r="QUY1048548" s="0"/>
      <c r="QUZ1048548" s="0"/>
      <c r="QVA1048548" s="0"/>
      <c r="QVB1048548" s="0"/>
      <c r="QVC1048548" s="0"/>
      <c r="QVD1048548" s="0"/>
      <c r="QVE1048548" s="0"/>
      <c r="QVF1048548" s="0"/>
      <c r="QVG1048548" s="0"/>
      <c r="QVH1048548" s="0"/>
      <c r="QVI1048548" s="0"/>
      <c r="QVJ1048548" s="0"/>
      <c r="QVK1048548" s="0"/>
      <c r="QVL1048548" s="0"/>
      <c r="QVM1048548" s="0"/>
      <c r="QVN1048548" s="0"/>
      <c r="QVO1048548" s="0"/>
      <c r="QVP1048548" s="0"/>
      <c r="QVQ1048548" s="0"/>
      <c r="QVR1048548" s="0"/>
      <c r="QVS1048548" s="0"/>
      <c r="QVT1048548" s="0"/>
      <c r="QVU1048548" s="0"/>
      <c r="QVV1048548" s="0"/>
      <c r="QVW1048548" s="0"/>
      <c r="QVX1048548" s="0"/>
      <c r="QVY1048548" s="0"/>
      <c r="QVZ1048548" s="0"/>
      <c r="QWA1048548" s="0"/>
      <c r="QWB1048548" s="0"/>
      <c r="QWC1048548" s="0"/>
      <c r="QWD1048548" s="0"/>
      <c r="QWE1048548" s="0"/>
      <c r="QWF1048548" s="0"/>
      <c r="QWG1048548" s="0"/>
      <c r="QWH1048548" s="0"/>
      <c r="QWI1048548" s="0"/>
      <c r="QWJ1048548" s="0"/>
      <c r="QWK1048548" s="0"/>
      <c r="QWL1048548" s="0"/>
      <c r="QWM1048548" s="0"/>
      <c r="QWN1048548" s="0"/>
      <c r="QWO1048548" s="0"/>
      <c r="QWP1048548" s="0"/>
      <c r="QWQ1048548" s="0"/>
      <c r="QWR1048548" s="0"/>
      <c r="QWS1048548" s="0"/>
      <c r="QWT1048548" s="0"/>
      <c r="QWU1048548" s="0"/>
      <c r="QWV1048548" s="0"/>
      <c r="QWW1048548" s="0"/>
      <c r="QWX1048548" s="0"/>
      <c r="QWY1048548" s="0"/>
      <c r="QWZ1048548" s="0"/>
      <c r="QXA1048548" s="0"/>
      <c r="QXB1048548" s="0"/>
      <c r="QXC1048548" s="0"/>
      <c r="QXD1048548" s="0"/>
      <c r="QXE1048548" s="0"/>
      <c r="QXF1048548" s="0"/>
      <c r="QXG1048548" s="0"/>
      <c r="QXH1048548" s="0"/>
      <c r="QXI1048548" s="0"/>
      <c r="QXJ1048548" s="0"/>
      <c r="QXK1048548" s="0"/>
      <c r="QXL1048548" s="0"/>
      <c r="QXM1048548" s="0"/>
      <c r="QXN1048548" s="0"/>
      <c r="QXO1048548" s="0"/>
      <c r="QXP1048548" s="0"/>
      <c r="QXQ1048548" s="0"/>
      <c r="QXR1048548" s="0"/>
      <c r="QXS1048548" s="0"/>
      <c r="QXT1048548" s="0"/>
      <c r="QXU1048548" s="0"/>
      <c r="QXV1048548" s="0"/>
      <c r="QXW1048548" s="0"/>
      <c r="QXX1048548" s="0"/>
      <c r="QXY1048548" s="0"/>
      <c r="QXZ1048548" s="0"/>
      <c r="QYA1048548" s="0"/>
      <c r="QYB1048548" s="0"/>
      <c r="QYC1048548" s="0"/>
      <c r="QYD1048548" s="0"/>
      <c r="QYE1048548" s="0"/>
      <c r="QYF1048548" s="0"/>
      <c r="QYG1048548" s="0"/>
      <c r="QYH1048548" s="0"/>
      <c r="QYI1048548" s="0"/>
      <c r="QYJ1048548" s="0"/>
      <c r="QYK1048548" s="0"/>
      <c r="QYL1048548" s="0"/>
      <c r="QYM1048548" s="0"/>
      <c r="QYN1048548" s="0"/>
      <c r="QYO1048548" s="0"/>
      <c r="QYP1048548" s="0"/>
      <c r="QYQ1048548" s="0"/>
      <c r="QYR1048548" s="0"/>
      <c r="QYS1048548" s="0"/>
      <c r="QYT1048548" s="0"/>
      <c r="QYU1048548" s="0"/>
      <c r="QYV1048548" s="0"/>
      <c r="QYW1048548" s="0"/>
      <c r="QYX1048548" s="0"/>
      <c r="QYY1048548" s="0"/>
      <c r="QYZ1048548" s="0"/>
      <c r="QZA1048548" s="0"/>
      <c r="QZB1048548" s="0"/>
      <c r="QZC1048548" s="0"/>
      <c r="QZD1048548" s="0"/>
      <c r="QZE1048548" s="0"/>
      <c r="QZF1048548" s="0"/>
      <c r="QZG1048548" s="0"/>
      <c r="QZH1048548" s="0"/>
      <c r="QZI1048548" s="0"/>
      <c r="QZJ1048548" s="0"/>
      <c r="QZK1048548" s="0"/>
      <c r="QZL1048548" s="0"/>
      <c r="QZM1048548" s="0"/>
      <c r="QZN1048548" s="0"/>
      <c r="QZO1048548" s="0"/>
      <c r="QZP1048548" s="0"/>
      <c r="QZQ1048548" s="0"/>
      <c r="QZR1048548" s="0"/>
      <c r="QZS1048548" s="0"/>
      <c r="QZT1048548" s="0"/>
      <c r="QZU1048548" s="0"/>
      <c r="QZV1048548" s="0"/>
      <c r="QZW1048548" s="0"/>
      <c r="QZX1048548" s="0"/>
      <c r="QZY1048548" s="0"/>
      <c r="QZZ1048548" s="0"/>
      <c r="RAA1048548" s="0"/>
      <c r="RAB1048548" s="0"/>
      <c r="RAC1048548" s="0"/>
      <c r="RAD1048548" s="0"/>
      <c r="RAE1048548" s="0"/>
      <c r="RAF1048548" s="0"/>
      <c r="RAG1048548" s="0"/>
      <c r="RAH1048548" s="0"/>
      <c r="RAI1048548" s="0"/>
      <c r="RAJ1048548" s="0"/>
      <c r="RAK1048548" s="0"/>
      <c r="RAL1048548" s="0"/>
      <c r="RAM1048548" s="0"/>
      <c r="RAN1048548" s="0"/>
      <c r="RAO1048548" s="0"/>
      <c r="RAP1048548" s="0"/>
      <c r="RAQ1048548" s="0"/>
      <c r="RAR1048548" s="0"/>
      <c r="RAS1048548" s="0"/>
      <c r="RAT1048548" s="0"/>
      <c r="RAU1048548" s="0"/>
      <c r="RAV1048548" s="0"/>
      <c r="RAW1048548" s="0"/>
      <c r="RAX1048548" s="0"/>
      <c r="RAY1048548" s="0"/>
      <c r="RAZ1048548" s="0"/>
      <c r="RBA1048548" s="0"/>
      <c r="RBB1048548" s="0"/>
      <c r="RBC1048548" s="0"/>
      <c r="RBD1048548" s="0"/>
      <c r="RBE1048548" s="0"/>
      <c r="RBF1048548" s="0"/>
      <c r="RBG1048548" s="0"/>
      <c r="RBH1048548" s="0"/>
      <c r="RBI1048548" s="0"/>
      <c r="RBJ1048548" s="0"/>
      <c r="RBK1048548" s="0"/>
      <c r="RBL1048548" s="0"/>
      <c r="RBM1048548" s="0"/>
      <c r="RBN1048548" s="0"/>
      <c r="RBO1048548" s="0"/>
      <c r="RBP1048548" s="0"/>
      <c r="RBQ1048548" s="0"/>
      <c r="RBR1048548" s="0"/>
      <c r="RBS1048548" s="0"/>
      <c r="RBT1048548" s="0"/>
      <c r="RBU1048548" s="0"/>
      <c r="RBV1048548" s="0"/>
      <c r="RBW1048548" s="0"/>
      <c r="RBX1048548" s="0"/>
      <c r="RBY1048548" s="0"/>
      <c r="RBZ1048548" s="0"/>
      <c r="RCA1048548" s="0"/>
      <c r="RCB1048548" s="0"/>
      <c r="RCC1048548" s="0"/>
      <c r="RCD1048548" s="0"/>
      <c r="RCE1048548" s="0"/>
      <c r="RCF1048548" s="0"/>
      <c r="RCG1048548" s="0"/>
      <c r="RCH1048548" s="0"/>
      <c r="RCI1048548" s="0"/>
      <c r="RCJ1048548" s="0"/>
      <c r="RCK1048548" s="0"/>
      <c r="RCL1048548" s="0"/>
      <c r="RCM1048548" s="0"/>
      <c r="RCN1048548" s="0"/>
      <c r="RCO1048548" s="0"/>
      <c r="RCP1048548" s="0"/>
      <c r="RCQ1048548" s="0"/>
      <c r="RCR1048548" s="0"/>
      <c r="RCS1048548" s="0"/>
      <c r="RCT1048548" s="0"/>
      <c r="RCU1048548" s="0"/>
      <c r="RCV1048548" s="0"/>
      <c r="RCW1048548" s="0"/>
      <c r="RCX1048548" s="0"/>
      <c r="RCY1048548" s="0"/>
      <c r="RCZ1048548" s="0"/>
      <c r="RDA1048548" s="0"/>
      <c r="RDB1048548" s="0"/>
      <c r="RDC1048548" s="0"/>
      <c r="RDD1048548" s="0"/>
      <c r="RDE1048548" s="0"/>
      <c r="RDF1048548" s="0"/>
      <c r="RDG1048548" s="0"/>
      <c r="RDH1048548" s="0"/>
      <c r="RDI1048548" s="0"/>
      <c r="RDJ1048548" s="0"/>
      <c r="RDK1048548" s="0"/>
      <c r="RDL1048548" s="0"/>
      <c r="RDM1048548" s="0"/>
      <c r="RDN1048548" s="0"/>
      <c r="RDO1048548" s="0"/>
      <c r="RDP1048548" s="0"/>
      <c r="RDQ1048548" s="0"/>
      <c r="RDR1048548" s="0"/>
      <c r="RDS1048548" s="0"/>
      <c r="RDT1048548" s="0"/>
      <c r="RDU1048548" s="0"/>
      <c r="RDV1048548" s="0"/>
      <c r="RDW1048548" s="0"/>
      <c r="RDX1048548" s="0"/>
      <c r="RDY1048548" s="0"/>
      <c r="RDZ1048548" s="0"/>
      <c r="REA1048548" s="0"/>
      <c r="REB1048548" s="0"/>
      <c r="REC1048548" s="0"/>
      <c r="RED1048548" s="0"/>
      <c r="REE1048548" s="0"/>
      <c r="REF1048548" s="0"/>
      <c r="REG1048548" s="0"/>
      <c r="REH1048548" s="0"/>
      <c r="REI1048548" s="0"/>
      <c r="REJ1048548" s="0"/>
      <c r="REK1048548" s="0"/>
      <c r="REL1048548" s="0"/>
      <c r="REM1048548" s="0"/>
      <c r="REN1048548" s="0"/>
      <c r="REO1048548" s="0"/>
      <c r="REP1048548" s="0"/>
      <c r="REQ1048548" s="0"/>
      <c r="RER1048548" s="0"/>
      <c r="RES1048548" s="0"/>
      <c r="RET1048548" s="0"/>
      <c r="REU1048548" s="0"/>
      <c r="REV1048548" s="0"/>
      <c r="REW1048548" s="0"/>
      <c r="REX1048548" s="0"/>
      <c r="REY1048548" s="0"/>
      <c r="REZ1048548" s="0"/>
      <c r="RFA1048548" s="0"/>
      <c r="RFB1048548" s="0"/>
      <c r="RFC1048548" s="0"/>
      <c r="RFD1048548" s="0"/>
      <c r="RFE1048548" s="0"/>
      <c r="RFF1048548" s="0"/>
      <c r="RFG1048548" s="0"/>
      <c r="RFH1048548" s="0"/>
      <c r="RFI1048548" s="0"/>
      <c r="RFJ1048548" s="0"/>
      <c r="RFK1048548" s="0"/>
      <c r="RFL1048548" s="0"/>
      <c r="RFM1048548" s="0"/>
      <c r="RFN1048548" s="0"/>
      <c r="RFO1048548" s="0"/>
      <c r="RFP1048548" s="0"/>
      <c r="RFQ1048548" s="0"/>
      <c r="RFR1048548" s="0"/>
      <c r="RFS1048548" s="0"/>
      <c r="RFT1048548" s="0"/>
      <c r="RFU1048548" s="0"/>
      <c r="RFV1048548" s="0"/>
      <c r="RFW1048548" s="0"/>
      <c r="RFX1048548" s="0"/>
      <c r="RFY1048548" s="0"/>
      <c r="RFZ1048548" s="0"/>
      <c r="RGA1048548" s="0"/>
      <c r="RGB1048548" s="0"/>
      <c r="RGC1048548" s="0"/>
      <c r="RGD1048548" s="0"/>
      <c r="RGE1048548" s="0"/>
      <c r="RGF1048548" s="0"/>
      <c r="RGG1048548" s="0"/>
      <c r="RGH1048548" s="0"/>
      <c r="RGI1048548" s="0"/>
      <c r="RGJ1048548" s="0"/>
      <c r="RGK1048548" s="0"/>
      <c r="RGL1048548" s="0"/>
      <c r="RGM1048548" s="0"/>
      <c r="RGN1048548" s="0"/>
      <c r="RGO1048548" s="0"/>
      <c r="RGP1048548" s="0"/>
      <c r="RGQ1048548" s="0"/>
      <c r="RGR1048548" s="0"/>
      <c r="RGS1048548" s="0"/>
      <c r="RGT1048548" s="0"/>
      <c r="RGU1048548" s="0"/>
      <c r="RGV1048548" s="0"/>
      <c r="RGW1048548" s="0"/>
      <c r="RGX1048548" s="0"/>
      <c r="RGY1048548" s="0"/>
      <c r="RGZ1048548" s="0"/>
      <c r="RHA1048548" s="0"/>
      <c r="RHB1048548" s="0"/>
      <c r="RHC1048548" s="0"/>
      <c r="RHD1048548" s="0"/>
      <c r="RHE1048548" s="0"/>
      <c r="RHF1048548" s="0"/>
      <c r="RHG1048548" s="0"/>
      <c r="RHH1048548" s="0"/>
      <c r="RHI1048548" s="0"/>
      <c r="RHJ1048548" s="0"/>
      <c r="RHK1048548" s="0"/>
      <c r="RHL1048548" s="0"/>
      <c r="RHM1048548" s="0"/>
      <c r="RHN1048548" s="0"/>
      <c r="RHO1048548" s="0"/>
      <c r="RHP1048548" s="0"/>
      <c r="RHQ1048548" s="0"/>
      <c r="RHR1048548" s="0"/>
      <c r="RHS1048548" s="0"/>
      <c r="RHT1048548" s="0"/>
      <c r="RHU1048548" s="0"/>
      <c r="RHV1048548" s="0"/>
      <c r="RHW1048548" s="0"/>
      <c r="RHX1048548" s="0"/>
      <c r="RHY1048548" s="0"/>
      <c r="RHZ1048548" s="0"/>
      <c r="RIA1048548" s="0"/>
      <c r="RIB1048548" s="0"/>
      <c r="RIC1048548" s="0"/>
      <c r="RID1048548" s="0"/>
      <c r="RIE1048548" s="0"/>
      <c r="RIF1048548" s="0"/>
      <c r="RIG1048548" s="0"/>
      <c r="RIH1048548" s="0"/>
      <c r="RII1048548" s="0"/>
      <c r="RIJ1048548" s="0"/>
      <c r="RIK1048548" s="0"/>
      <c r="RIL1048548" s="0"/>
      <c r="RIM1048548" s="0"/>
      <c r="RIN1048548" s="0"/>
      <c r="RIO1048548" s="0"/>
      <c r="RIP1048548" s="0"/>
      <c r="RIQ1048548" s="0"/>
      <c r="RIR1048548" s="0"/>
      <c r="RIS1048548" s="0"/>
      <c r="RIT1048548" s="0"/>
      <c r="RIU1048548" s="0"/>
      <c r="RIV1048548" s="0"/>
      <c r="RIW1048548" s="0"/>
      <c r="RIX1048548" s="0"/>
      <c r="RIY1048548" s="0"/>
      <c r="RIZ1048548" s="0"/>
      <c r="RJA1048548" s="0"/>
      <c r="RJB1048548" s="0"/>
      <c r="RJC1048548" s="0"/>
      <c r="RJD1048548" s="0"/>
      <c r="RJE1048548" s="0"/>
      <c r="RJF1048548" s="0"/>
      <c r="RJG1048548" s="0"/>
      <c r="RJH1048548" s="0"/>
      <c r="RJI1048548" s="0"/>
      <c r="RJJ1048548" s="0"/>
      <c r="RJK1048548" s="0"/>
      <c r="RJL1048548" s="0"/>
      <c r="RJM1048548" s="0"/>
      <c r="RJN1048548" s="0"/>
      <c r="RJO1048548" s="0"/>
      <c r="RJP1048548" s="0"/>
      <c r="RJQ1048548" s="0"/>
      <c r="RJR1048548" s="0"/>
      <c r="RJS1048548" s="0"/>
      <c r="RJT1048548" s="0"/>
      <c r="RJU1048548" s="0"/>
      <c r="RJV1048548" s="0"/>
      <c r="RJW1048548" s="0"/>
      <c r="RJX1048548" s="0"/>
      <c r="RJY1048548" s="0"/>
      <c r="RJZ1048548" s="0"/>
      <c r="RKA1048548" s="0"/>
      <c r="RKB1048548" s="0"/>
      <c r="RKC1048548" s="0"/>
      <c r="RKD1048548" s="0"/>
      <c r="RKE1048548" s="0"/>
      <c r="RKF1048548" s="0"/>
      <c r="RKG1048548" s="0"/>
      <c r="RKH1048548" s="0"/>
      <c r="RKI1048548" s="0"/>
      <c r="RKJ1048548" s="0"/>
      <c r="RKK1048548" s="0"/>
      <c r="RKL1048548" s="0"/>
      <c r="RKM1048548" s="0"/>
      <c r="RKN1048548" s="0"/>
      <c r="RKO1048548" s="0"/>
      <c r="RKP1048548" s="0"/>
      <c r="RKQ1048548" s="0"/>
      <c r="RKR1048548" s="0"/>
      <c r="RKS1048548" s="0"/>
      <c r="RKT1048548" s="0"/>
      <c r="RKU1048548" s="0"/>
      <c r="RKV1048548" s="0"/>
      <c r="RKW1048548" s="0"/>
      <c r="RKX1048548" s="0"/>
      <c r="RKY1048548" s="0"/>
      <c r="RKZ1048548" s="0"/>
      <c r="RLA1048548" s="0"/>
      <c r="RLB1048548" s="0"/>
      <c r="RLC1048548" s="0"/>
      <c r="RLD1048548" s="0"/>
      <c r="RLE1048548" s="0"/>
      <c r="RLF1048548" s="0"/>
      <c r="RLG1048548" s="0"/>
      <c r="RLH1048548" s="0"/>
      <c r="RLI1048548" s="0"/>
      <c r="RLJ1048548" s="0"/>
      <c r="RLK1048548" s="0"/>
      <c r="RLL1048548" s="0"/>
      <c r="RLM1048548" s="0"/>
      <c r="RLN1048548" s="0"/>
      <c r="RLO1048548" s="0"/>
      <c r="RLP1048548" s="0"/>
      <c r="RLQ1048548" s="0"/>
      <c r="RLR1048548" s="0"/>
      <c r="RLS1048548" s="0"/>
      <c r="RLT1048548" s="0"/>
      <c r="RLU1048548" s="0"/>
      <c r="RLV1048548" s="0"/>
      <c r="RLW1048548" s="0"/>
      <c r="RLX1048548" s="0"/>
      <c r="RLY1048548" s="0"/>
      <c r="RLZ1048548" s="0"/>
      <c r="RMA1048548" s="0"/>
      <c r="RMB1048548" s="0"/>
      <c r="RMC1048548" s="0"/>
      <c r="RMD1048548" s="0"/>
      <c r="RME1048548" s="0"/>
      <c r="RMF1048548" s="0"/>
      <c r="RMG1048548" s="0"/>
      <c r="RMH1048548" s="0"/>
      <c r="RMI1048548" s="0"/>
      <c r="RMJ1048548" s="0"/>
      <c r="RMK1048548" s="0"/>
      <c r="RML1048548" s="0"/>
      <c r="RMM1048548" s="0"/>
      <c r="RMN1048548" s="0"/>
      <c r="RMO1048548" s="0"/>
      <c r="RMP1048548" s="0"/>
      <c r="RMQ1048548" s="0"/>
      <c r="RMR1048548" s="0"/>
      <c r="RMS1048548" s="0"/>
      <c r="RMT1048548" s="0"/>
      <c r="RMU1048548" s="0"/>
      <c r="RMV1048548" s="0"/>
      <c r="RMW1048548" s="0"/>
      <c r="RMX1048548" s="0"/>
      <c r="RMY1048548" s="0"/>
      <c r="RMZ1048548" s="0"/>
      <c r="RNA1048548" s="0"/>
      <c r="RNB1048548" s="0"/>
      <c r="RNC1048548" s="0"/>
      <c r="RND1048548" s="0"/>
      <c r="RNE1048548" s="0"/>
      <c r="RNF1048548" s="0"/>
      <c r="RNG1048548" s="0"/>
      <c r="RNH1048548" s="0"/>
      <c r="RNI1048548" s="0"/>
      <c r="RNJ1048548" s="0"/>
      <c r="RNK1048548" s="0"/>
      <c r="RNL1048548" s="0"/>
      <c r="RNM1048548" s="0"/>
      <c r="RNN1048548" s="0"/>
      <c r="RNO1048548" s="0"/>
      <c r="RNP1048548" s="0"/>
      <c r="RNQ1048548" s="0"/>
      <c r="RNR1048548" s="0"/>
      <c r="RNS1048548" s="0"/>
      <c r="RNT1048548" s="0"/>
      <c r="RNU1048548" s="0"/>
      <c r="RNV1048548" s="0"/>
      <c r="RNW1048548" s="0"/>
      <c r="RNX1048548" s="0"/>
      <c r="RNY1048548" s="0"/>
      <c r="RNZ1048548" s="0"/>
      <c r="ROA1048548" s="0"/>
      <c r="ROB1048548" s="0"/>
      <c r="ROC1048548" s="0"/>
      <c r="ROD1048548" s="0"/>
      <c r="ROE1048548" s="0"/>
      <c r="ROF1048548" s="0"/>
      <c r="ROG1048548" s="0"/>
      <c r="ROH1048548" s="0"/>
      <c r="ROI1048548" s="0"/>
      <c r="ROJ1048548" s="0"/>
      <c r="ROK1048548" s="0"/>
      <c r="ROL1048548" s="0"/>
      <c r="ROM1048548" s="0"/>
      <c r="RON1048548" s="0"/>
      <c r="ROO1048548" s="0"/>
      <c r="ROP1048548" s="0"/>
      <c r="ROQ1048548" s="0"/>
      <c r="ROR1048548" s="0"/>
      <c r="ROS1048548" s="0"/>
      <c r="ROT1048548" s="0"/>
      <c r="ROU1048548" s="0"/>
      <c r="ROV1048548" s="0"/>
      <c r="ROW1048548" s="0"/>
      <c r="ROX1048548" s="0"/>
      <c r="ROY1048548" s="0"/>
      <c r="ROZ1048548" s="0"/>
      <c r="RPA1048548" s="0"/>
      <c r="RPB1048548" s="0"/>
      <c r="RPC1048548" s="0"/>
      <c r="RPD1048548" s="0"/>
      <c r="RPE1048548" s="0"/>
      <c r="RPF1048548" s="0"/>
      <c r="RPG1048548" s="0"/>
      <c r="RPH1048548" s="0"/>
      <c r="RPI1048548" s="0"/>
      <c r="RPJ1048548" s="0"/>
      <c r="RPK1048548" s="0"/>
      <c r="RPL1048548" s="0"/>
      <c r="RPM1048548" s="0"/>
      <c r="RPN1048548" s="0"/>
      <c r="RPO1048548" s="0"/>
      <c r="RPP1048548" s="0"/>
      <c r="RPQ1048548" s="0"/>
      <c r="RPR1048548" s="0"/>
      <c r="RPS1048548" s="0"/>
      <c r="RPT1048548" s="0"/>
      <c r="RPU1048548" s="0"/>
      <c r="RPV1048548" s="0"/>
      <c r="RPW1048548" s="0"/>
      <c r="RPX1048548" s="0"/>
      <c r="RPY1048548" s="0"/>
      <c r="RPZ1048548" s="0"/>
      <c r="RQA1048548" s="0"/>
      <c r="RQB1048548" s="0"/>
      <c r="RQC1048548" s="0"/>
      <c r="RQD1048548" s="0"/>
      <c r="RQE1048548" s="0"/>
      <c r="RQF1048548" s="0"/>
      <c r="RQG1048548" s="0"/>
      <c r="RQH1048548" s="0"/>
      <c r="RQI1048548" s="0"/>
      <c r="RQJ1048548" s="0"/>
      <c r="RQK1048548" s="0"/>
      <c r="RQL1048548" s="0"/>
      <c r="RQM1048548" s="0"/>
      <c r="RQN1048548" s="0"/>
      <c r="RQO1048548" s="0"/>
      <c r="RQP1048548" s="0"/>
      <c r="RQQ1048548" s="0"/>
      <c r="RQR1048548" s="0"/>
      <c r="RQS1048548" s="0"/>
      <c r="RQT1048548" s="0"/>
      <c r="RQU1048548" s="0"/>
      <c r="RQV1048548" s="0"/>
      <c r="RQW1048548" s="0"/>
      <c r="RQX1048548" s="0"/>
      <c r="RQY1048548" s="0"/>
      <c r="RQZ1048548" s="0"/>
      <c r="RRA1048548" s="0"/>
      <c r="RRB1048548" s="0"/>
      <c r="RRC1048548" s="0"/>
      <c r="RRD1048548" s="0"/>
      <c r="RRE1048548" s="0"/>
      <c r="RRF1048548" s="0"/>
      <c r="RRG1048548" s="0"/>
      <c r="RRH1048548" s="0"/>
      <c r="RRI1048548" s="0"/>
      <c r="RRJ1048548" s="0"/>
      <c r="RRK1048548" s="0"/>
      <c r="RRL1048548" s="0"/>
      <c r="RRM1048548" s="0"/>
      <c r="RRN1048548" s="0"/>
      <c r="RRO1048548" s="0"/>
      <c r="RRP1048548" s="0"/>
      <c r="RRQ1048548" s="0"/>
      <c r="RRR1048548" s="0"/>
      <c r="RRS1048548" s="0"/>
      <c r="RRT1048548" s="0"/>
      <c r="RRU1048548" s="0"/>
      <c r="RRV1048548" s="0"/>
      <c r="RRW1048548" s="0"/>
      <c r="RRX1048548" s="0"/>
      <c r="RRY1048548" s="0"/>
      <c r="RRZ1048548" s="0"/>
      <c r="RSA1048548" s="0"/>
      <c r="RSB1048548" s="0"/>
      <c r="RSC1048548" s="0"/>
      <c r="RSD1048548" s="0"/>
      <c r="RSE1048548" s="0"/>
      <c r="RSF1048548" s="0"/>
      <c r="RSG1048548" s="0"/>
      <c r="RSH1048548" s="0"/>
      <c r="RSI1048548" s="0"/>
      <c r="RSJ1048548" s="0"/>
      <c r="RSK1048548" s="0"/>
      <c r="RSL1048548" s="0"/>
      <c r="RSM1048548" s="0"/>
      <c r="RSN1048548" s="0"/>
      <c r="RSO1048548" s="0"/>
      <c r="RSP1048548" s="0"/>
      <c r="RSQ1048548" s="0"/>
      <c r="RSR1048548" s="0"/>
      <c r="RSS1048548" s="0"/>
      <c r="RST1048548" s="0"/>
      <c r="RSU1048548" s="0"/>
      <c r="RSV1048548" s="0"/>
      <c r="RSW1048548" s="0"/>
      <c r="RSX1048548" s="0"/>
      <c r="RSY1048548" s="0"/>
      <c r="RSZ1048548" s="0"/>
      <c r="RTA1048548" s="0"/>
      <c r="RTB1048548" s="0"/>
      <c r="RTC1048548" s="0"/>
      <c r="RTD1048548" s="0"/>
      <c r="RTE1048548" s="0"/>
      <c r="RTF1048548" s="0"/>
      <c r="RTG1048548" s="0"/>
      <c r="RTH1048548" s="0"/>
      <c r="RTI1048548" s="0"/>
      <c r="RTJ1048548" s="0"/>
      <c r="RTK1048548" s="0"/>
      <c r="RTL1048548" s="0"/>
      <c r="RTM1048548" s="0"/>
      <c r="RTN1048548" s="0"/>
      <c r="RTO1048548" s="0"/>
      <c r="RTP1048548" s="0"/>
      <c r="RTQ1048548" s="0"/>
      <c r="RTR1048548" s="0"/>
      <c r="RTS1048548" s="0"/>
      <c r="RTT1048548" s="0"/>
      <c r="RTU1048548" s="0"/>
      <c r="RTV1048548" s="0"/>
      <c r="RTW1048548" s="0"/>
      <c r="RTX1048548" s="0"/>
      <c r="RTY1048548" s="0"/>
      <c r="RTZ1048548" s="0"/>
      <c r="RUA1048548" s="0"/>
      <c r="RUB1048548" s="0"/>
      <c r="RUC1048548" s="0"/>
      <c r="RUD1048548" s="0"/>
      <c r="RUE1048548" s="0"/>
      <c r="RUF1048548" s="0"/>
      <c r="RUG1048548" s="0"/>
      <c r="RUH1048548" s="0"/>
      <c r="RUI1048548" s="0"/>
      <c r="RUJ1048548" s="0"/>
      <c r="RUK1048548" s="0"/>
      <c r="RUL1048548" s="0"/>
      <c r="RUM1048548" s="0"/>
      <c r="RUN1048548" s="0"/>
      <c r="RUO1048548" s="0"/>
      <c r="RUP1048548" s="0"/>
      <c r="RUQ1048548" s="0"/>
      <c r="RUR1048548" s="0"/>
      <c r="RUS1048548" s="0"/>
      <c r="RUT1048548" s="0"/>
      <c r="RUU1048548" s="0"/>
      <c r="RUV1048548" s="0"/>
      <c r="RUW1048548" s="0"/>
      <c r="RUX1048548" s="0"/>
      <c r="RUY1048548" s="0"/>
      <c r="RUZ1048548" s="0"/>
      <c r="RVA1048548" s="0"/>
      <c r="RVB1048548" s="0"/>
      <c r="RVC1048548" s="0"/>
      <c r="RVD1048548" s="0"/>
      <c r="RVE1048548" s="0"/>
      <c r="RVF1048548" s="0"/>
      <c r="RVG1048548" s="0"/>
      <c r="RVH1048548" s="0"/>
      <c r="RVI1048548" s="0"/>
      <c r="RVJ1048548" s="0"/>
      <c r="RVK1048548" s="0"/>
      <c r="RVL1048548" s="0"/>
      <c r="RVM1048548" s="0"/>
      <c r="RVN1048548" s="0"/>
      <c r="RVO1048548" s="0"/>
      <c r="RVP1048548" s="0"/>
      <c r="RVQ1048548" s="0"/>
      <c r="RVR1048548" s="0"/>
      <c r="RVS1048548" s="0"/>
      <c r="RVT1048548" s="0"/>
      <c r="RVU1048548" s="0"/>
      <c r="RVV1048548" s="0"/>
      <c r="RVW1048548" s="0"/>
      <c r="RVX1048548" s="0"/>
      <c r="RVY1048548" s="0"/>
      <c r="RVZ1048548" s="0"/>
      <c r="RWA1048548" s="0"/>
      <c r="RWB1048548" s="0"/>
      <c r="RWC1048548" s="0"/>
      <c r="RWD1048548" s="0"/>
      <c r="RWE1048548" s="0"/>
      <c r="RWF1048548" s="0"/>
      <c r="RWG1048548" s="0"/>
      <c r="RWH1048548" s="0"/>
      <c r="RWI1048548" s="0"/>
      <c r="RWJ1048548" s="0"/>
      <c r="RWK1048548" s="0"/>
      <c r="RWL1048548" s="0"/>
      <c r="RWM1048548" s="0"/>
      <c r="RWN1048548" s="0"/>
      <c r="RWO1048548" s="0"/>
      <c r="RWP1048548" s="0"/>
      <c r="RWQ1048548" s="0"/>
      <c r="RWR1048548" s="0"/>
      <c r="RWS1048548" s="0"/>
      <c r="RWT1048548" s="0"/>
      <c r="RWU1048548" s="0"/>
      <c r="RWV1048548" s="0"/>
      <c r="RWW1048548" s="0"/>
      <c r="RWX1048548" s="0"/>
      <c r="RWY1048548" s="0"/>
      <c r="RWZ1048548" s="0"/>
      <c r="RXA1048548" s="0"/>
      <c r="RXB1048548" s="0"/>
      <c r="RXC1048548" s="0"/>
      <c r="RXD1048548" s="0"/>
      <c r="RXE1048548" s="0"/>
      <c r="RXF1048548" s="0"/>
      <c r="RXG1048548" s="0"/>
      <c r="RXH1048548" s="0"/>
      <c r="RXI1048548" s="0"/>
      <c r="RXJ1048548" s="0"/>
      <c r="RXK1048548" s="0"/>
      <c r="RXL1048548" s="0"/>
      <c r="RXM1048548" s="0"/>
      <c r="RXN1048548" s="0"/>
      <c r="RXO1048548" s="0"/>
      <c r="RXP1048548" s="0"/>
      <c r="RXQ1048548" s="0"/>
      <c r="RXR1048548" s="0"/>
      <c r="RXS1048548" s="0"/>
      <c r="RXT1048548" s="0"/>
      <c r="RXU1048548" s="0"/>
      <c r="RXV1048548" s="0"/>
      <c r="RXW1048548" s="0"/>
      <c r="RXX1048548" s="0"/>
      <c r="RXY1048548" s="0"/>
      <c r="RXZ1048548" s="0"/>
      <c r="RYA1048548" s="0"/>
      <c r="RYB1048548" s="0"/>
      <c r="RYC1048548" s="0"/>
      <c r="RYD1048548" s="0"/>
      <c r="RYE1048548" s="0"/>
      <c r="RYF1048548" s="0"/>
      <c r="RYG1048548" s="0"/>
      <c r="RYH1048548" s="0"/>
      <c r="RYI1048548" s="0"/>
      <c r="RYJ1048548" s="0"/>
      <c r="RYK1048548" s="0"/>
      <c r="RYL1048548" s="0"/>
      <c r="RYM1048548" s="0"/>
      <c r="RYN1048548" s="0"/>
      <c r="RYO1048548" s="0"/>
      <c r="RYP1048548" s="0"/>
      <c r="RYQ1048548" s="0"/>
      <c r="RYR1048548" s="0"/>
      <c r="RYS1048548" s="0"/>
      <c r="RYT1048548" s="0"/>
      <c r="RYU1048548" s="0"/>
      <c r="RYV1048548" s="0"/>
      <c r="RYW1048548" s="0"/>
      <c r="RYX1048548" s="0"/>
      <c r="RYY1048548" s="0"/>
      <c r="RYZ1048548" s="0"/>
      <c r="RZA1048548" s="0"/>
      <c r="RZB1048548" s="0"/>
      <c r="RZC1048548" s="0"/>
      <c r="RZD1048548" s="0"/>
      <c r="RZE1048548" s="0"/>
      <c r="RZF1048548" s="0"/>
      <c r="RZG1048548" s="0"/>
      <c r="RZH1048548" s="0"/>
      <c r="RZI1048548" s="0"/>
      <c r="RZJ1048548" s="0"/>
      <c r="RZK1048548" s="0"/>
      <c r="RZL1048548" s="0"/>
      <c r="RZM1048548" s="0"/>
      <c r="RZN1048548" s="0"/>
      <c r="RZO1048548" s="0"/>
      <c r="RZP1048548" s="0"/>
      <c r="RZQ1048548" s="0"/>
      <c r="RZR1048548" s="0"/>
      <c r="RZS1048548" s="0"/>
      <c r="RZT1048548" s="0"/>
      <c r="RZU1048548" s="0"/>
      <c r="RZV1048548" s="0"/>
      <c r="RZW1048548" s="0"/>
      <c r="RZX1048548" s="0"/>
      <c r="RZY1048548" s="0"/>
      <c r="RZZ1048548" s="0"/>
      <c r="SAA1048548" s="0"/>
      <c r="SAB1048548" s="0"/>
      <c r="SAC1048548" s="0"/>
      <c r="SAD1048548" s="0"/>
      <c r="SAE1048548" s="0"/>
      <c r="SAF1048548" s="0"/>
      <c r="SAG1048548" s="0"/>
      <c r="SAH1048548" s="0"/>
      <c r="SAI1048548" s="0"/>
      <c r="SAJ1048548" s="0"/>
      <c r="SAK1048548" s="0"/>
      <c r="SAL1048548" s="0"/>
      <c r="SAM1048548" s="0"/>
      <c r="SAN1048548" s="0"/>
      <c r="SAO1048548" s="0"/>
      <c r="SAP1048548" s="0"/>
      <c r="SAQ1048548" s="0"/>
      <c r="SAR1048548" s="0"/>
      <c r="SAS1048548" s="0"/>
      <c r="SAT1048548" s="0"/>
      <c r="SAU1048548" s="0"/>
      <c r="SAV1048548" s="0"/>
      <c r="SAW1048548" s="0"/>
      <c r="SAX1048548" s="0"/>
      <c r="SAY1048548" s="0"/>
      <c r="SAZ1048548" s="0"/>
      <c r="SBA1048548" s="0"/>
      <c r="SBB1048548" s="0"/>
      <c r="SBC1048548" s="0"/>
      <c r="SBD1048548" s="0"/>
      <c r="SBE1048548" s="0"/>
      <c r="SBF1048548" s="0"/>
      <c r="SBG1048548" s="0"/>
      <c r="SBH1048548" s="0"/>
      <c r="SBI1048548" s="0"/>
      <c r="SBJ1048548" s="0"/>
      <c r="SBK1048548" s="0"/>
      <c r="SBL1048548" s="0"/>
      <c r="SBM1048548" s="0"/>
      <c r="SBN1048548" s="0"/>
      <c r="SBO1048548" s="0"/>
      <c r="SBP1048548" s="0"/>
      <c r="SBQ1048548" s="0"/>
      <c r="SBR1048548" s="0"/>
      <c r="SBS1048548" s="0"/>
      <c r="SBT1048548" s="0"/>
      <c r="SBU1048548" s="0"/>
      <c r="SBV1048548" s="0"/>
      <c r="SBW1048548" s="0"/>
      <c r="SBX1048548" s="0"/>
      <c r="SBY1048548" s="0"/>
      <c r="SBZ1048548" s="0"/>
      <c r="SCA1048548" s="0"/>
      <c r="SCB1048548" s="0"/>
      <c r="SCC1048548" s="0"/>
      <c r="SCD1048548" s="0"/>
      <c r="SCE1048548" s="0"/>
      <c r="SCF1048548" s="0"/>
      <c r="SCG1048548" s="0"/>
      <c r="SCH1048548" s="0"/>
      <c r="SCI1048548" s="0"/>
      <c r="SCJ1048548" s="0"/>
      <c r="SCK1048548" s="0"/>
      <c r="SCL1048548" s="0"/>
      <c r="SCM1048548" s="0"/>
      <c r="SCN1048548" s="0"/>
      <c r="SCO1048548" s="0"/>
      <c r="SCP1048548" s="0"/>
      <c r="SCQ1048548" s="0"/>
      <c r="SCR1048548" s="0"/>
      <c r="SCS1048548" s="0"/>
      <c r="SCT1048548" s="0"/>
      <c r="SCU1048548" s="0"/>
      <c r="SCV1048548" s="0"/>
      <c r="SCW1048548" s="0"/>
      <c r="SCX1048548" s="0"/>
      <c r="SCY1048548" s="0"/>
      <c r="SCZ1048548" s="0"/>
      <c r="SDA1048548" s="0"/>
      <c r="SDB1048548" s="0"/>
      <c r="SDC1048548" s="0"/>
      <c r="SDD1048548" s="0"/>
      <c r="SDE1048548" s="0"/>
      <c r="SDF1048548" s="0"/>
      <c r="SDG1048548" s="0"/>
      <c r="SDH1048548" s="0"/>
      <c r="SDI1048548" s="0"/>
      <c r="SDJ1048548" s="0"/>
      <c r="SDK1048548" s="0"/>
      <c r="SDL1048548" s="0"/>
      <c r="SDM1048548" s="0"/>
      <c r="SDN1048548" s="0"/>
      <c r="SDO1048548" s="0"/>
      <c r="SDP1048548" s="0"/>
      <c r="SDQ1048548" s="0"/>
      <c r="SDR1048548" s="0"/>
      <c r="SDS1048548" s="0"/>
      <c r="SDT1048548" s="0"/>
      <c r="SDU1048548" s="0"/>
      <c r="SDV1048548" s="0"/>
      <c r="SDW1048548" s="0"/>
      <c r="SDX1048548" s="0"/>
      <c r="SDY1048548" s="0"/>
      <c r="SDZ1048548" s="0"/>
      <c r="SEA1048548" s="0"/>
      <c r="SEB1048548" s="0"/>
      <c r="SEC1048548" s="0"/>
      <c r="SED1048548" s="0"/>
      <c r="SEE1048548" s="0"/>
      <c r="SEF1048548" s="0"/>
      <c r="SEG1048548" s="0"/>
      <c r="SEH1048548" s="0"/>
      <c r="SEI1048548" s="0"/>
      <c r="SEJ1048548" s="0"/>
      <c r="SEK1048548" s="0"/>
      <c r="SEL1048548" s="0"/>
      <c r="SEM1048548" s="0"/>
      <c r="SEN1048548" s="0"/>
      <c r="SEO1048548" s="0"/>
      <c r="SEP1048548" s="0"/>
      <c r="SEQ1048548" s="0"/>
      <c r="SER1048548" s="0"/>
      <c r="SES1048548" s="0"/>
      <c r="SET1048548" s="0"/>
      <c r="SEU1048548" s="0"/>
      <c r="SEV1048548" s="0"/>
      <c r="SEW1048548" s="0"/>
      <c r="SEX1048548" s="0"/>
      <c r="SEY1048548" s="0"/>
      <c r="SEZ1048548" s="0"/>
      <c r="SFA1048548" s="0"/>
      <c r="SFB1048548" s="0"/>
      <c r="SFC1048548" s="0"/>
      <c r="SFD1048548" s="0"/>
      <c r="SFE1048548" s="0"/>
      <c r="SFF1048548" s="0"/>
      <c r="SFG1048548" s="0"/>
      <c r="SFH1048548" s="0"/>
      <c r="SFI1048548" s="0"/>
      <c r="SFJ1048548" s="0"/>
      <c r="SFK1048548" s="0"/>
      <c r="SFL1048548" s="0"/>
      <c r="SFM1048548" s="0"/>
      <c r="SFN1048548" s="0"/>
      <c r="SFO1048548" s="0"/>
      <c r="SFP1048548" s="0"/>
      <c r="SFQ1048548" s="0"/>
      <c r="SFR1048548" s="0"/>
      <c r="SFS1048548" s="0"/>
      <c r="SFT1048548" s="0"/>
      <c r="SFU1048548" s="0"/>
      <c r="SFV1048548" s="0"/>
      <c r="SFW1048548" s="0"/>
      <c r="SFX1048548" s="0"/>
      <c r="SFY1048548" s="0"/>
      <c r="SFZ1048548" s="0"/>
      <c r="SGA1048548" s="0"/>
      <c r="SGB1048548" s="0"/>
      <c r="SGC1048548" s="0"/>
      <c r="SGD1048548" s="0"/>
      <c r="SGE1048548" s="0"/>
      <c r="SGF1048548" s="0"/>
      <c r="SGG1048548" s="0"/>
      <c r="SGH1048548" s="0"/>
      <c r="SGI1048548" s="0"/>
      <c r="SGJ1048548" s="0"/>
      <c r="SGK1048548" s="0"/>
      <c r="SGL1048548" s="0"/>
      <c r="SGM1048548" s="0"/>
      <c r="SGN1048548" s="0"/>
      <c r="SGO1048548" s="0"/>
      <c r="SGP1048548" s="0"/>
      <c r="SGQ1048548" s="0"/>
      <c r="SGR1048548" s="0"/>
      <c r="SGS1048548" s="0"/>
      <c r="SGT1048548" s="0"/>
      <c r="SGU1048548" s="0"/>
      <c r="SGV1048548" s="0"/>
      <c r="SGW1048548" s="0"/>
      <c r="SGX1048548" s="0"/>
      <c r="SGY1048548" s="0"/>
      <c r="SGZ1048548" s="0"/>
      <c r="SHA1048548" s="0"/>
      <c r="SHB1048548" s="0"/>
      <c r="SHC1048548" s="0"/>
      <c r="SHD1048548" s="0"/>
      <c r="SHE1048548" s="0"/>
      <c r="SHF1048548" s="0"/>
      <c r="SHG1048548" s="0"/>
      <c r="SHH1048548" s="0"/>
      <c r="SHI1048548" s="0"/>
      <c r="SHJ1048548" s="0"/>
      <c r="SHK1048548" s="0"/>
      <c r="SHL1048548" s="0"/>
      <c r="SHM1048548" s="0"/>
      <c r="SHN1048548" s="0"/>
      <c r="SHO1048548" s="0"/>
      <c r="SHP1048548" s="0"/>
      <c r="SHQ1048548" s="0"/>
      <c r="SHR1048548" s="0"/>
      <c r="SHS1048548" s="0"/>
      <c r="SHT1048548" s="0"/>
      <c r="SHU1048548" s="0"/>
      <c r="SHV1048548" s="0"/>
      <c r="SHW1048548" s="0"/>
      <c r="SHX1048548" s="0"/>
      <c r="SHY1048548" s="0"/>
      <c r="SHZ1048548" s="0"/>
      <c r="SIA1048548" s="0"/>
      <c r="SIB1048548" s="0"/>
      <c r="SIC1048548" s="0"/>
      <c r="SID1048548" s="0"/>
      <c r="SIE1048548" s="0"/>
      <c r="SIF1048548" s="0"/>
      <c r="SIG1048548" s="0"/>
      <c r="SIH1048548" s="0"/>
      <c r="SII1048548" s="0"/>
      <c r="SIJ1048548" s="0"/>
      <c r="SIK1048548" s="0"/>
      <c r="SIL1048548" s="0"/>
      <c r="SIM1048548" s="0"/>
      <c r="SIN1048548" s="0"/>
      <c r="SIO1048548" s="0"/>
      <c r="SIP1048548" s="0"/>
      <c r="SIQ1048548" s="0"/>
      <c r="SIR1048548" s="0"/>
      <c r="SIS1048548" s="0"/>
      <c r="SIT1048548" s="0"/>
      <c r="SIU1048548" s="0"/>
      <c r="SIV1048548" s="0"/>
      <c r="SIW1048548" s="0"/>
      <c r="SIX1048548" s="0"/>
      <c r="SIY1048548" s="0"/>
      <c r="SIZ1048548" s="0"/>
      <c r="SJA1048548" s="0"/>
      <c r="SJB1048548" s="0"/>
      <c r="SJC1048548" s="0"/>
      <c r="SJD1048548" s="0"/>
      <c r="SJE1048548" s="0"/>
      <c r="SJF1048548" s="0"/>
      <c r="SJG1048548" s="0"/>
      <c r="SJH1048548" s="0"/>
      <c r="SJI1048548" s="0"/>
      <c r="SJJ1048548" s="0"/>
      <c r="SJK1048548" s="0"/>
      <c r="SJL1048548" s="0"/>
      <c r="SJM1048548" s="0"/>
      <c r="SJN1048548" s="0"/>
      <c r="SJO1048548" s="0"/>
      <c r="SJP1048548" s="0"/>
      <c r="SJQ1048548" s="0"/>
      <c r="SJR1048548" s="0"/>
      <c r="SJS1048548" s="0"/>
      <c r="SJT1048548" s="0"/>
      <c r="SJU1048548" s="0"/>
      <c r="SJV1048548" s="0"/>
      <c r="SJW1048548" s="0"/>
      <c r="SJX1048548" s="0"/>
      <c r="SJY1048548" s="0"/>
      <c r="SJZ1048548" s="0"/>
      <c r="SKA1048548" s="0"/>
      <c r="SKB1048548" s="0"/>
      <c r="SKC1048548" s="0"/>
      <c r="SKD1048548" s="0"/>
      <c r="SKE1048548" s="0"/>
      <c r="SKF1048548" s="0"/>
      <c r="SKG1048548" s="0"/>
      <c r="SKH1048548" s="0"/>
      <c r="SKI1048548" s="0"/>
      <c r="SKJ1048548" s="0"/>
      <c r="SKK1048548" s="0"/>
      <c r="SKL1048548" s="0"/>
      <c r="SKM1048548" s="0"/>
      <c r="SKN1048548" s="0"/>
      <c r="SKO1048548" s="0"/>
      <c r="SKP1048548" s="0"/>
      <c r="SKQ1048548" s="0"/>
      <c r="SKR1048548" s="0"/>
      <c r="SKS1048548" s="0"/>
      <c r="SKT1048548" s="0"/>
      <c r="SKU1048548" s="0"/>
      <c r="SKV1048548" s="0"/>
      <c r="SKW1048548" s="0"/>
      <c r="SKX1048548" s="0"/>
      <c r="SKY1048548" s="0"/>
      <c r="SKZ1048548" s="0"/>
      <c r="SLA1048548" s="0"/>
      <c r="SLB1048548" s="0"/>
      <c r="SLC1048548" s="0"/>
      <c r="SLD1048548" s="0"/>
      <c r="SLE1048548" s="0"/>
      <c r="SLF1048548" s="0"/>
      <c r="SLG1048548" s="0"/>
      <c r="SLH1048548" s="0"/>
      <c r="SLI1048548" s="0"/>
      <c r="SLJ1048548" s="0"/>
      <c r="SLK1048548" s="0"/>
      <c r="SLL1048548" s="0"/>
      <c r="SLM1048548" s="0"/>
      <c r="SLN1048548" s="0"/>
      <c r="SLO1048548" s="0"/>
      <c r="SLP1048548" s="0"/>
      <c r="SLQ1048548" s="0"/>
      <c r="SLR1048548" s="0"/>
      <c r="SLS1048548" s="0"/>
      <c r="SLT1048548" s="0"/>
      <c r="SLU1048548" s="0"/>
      <c r="SLV1048548" s="0"/>
      <c r="SLW1048548" s="0"/>
      <c r="SLX1048548" s="0"/>
      <c r="SLY1048548" s="0"/>
      <c r="SLZ1048548" s="0"/>
      <c r="SMA1048548" s="0"/>
      <c r="SMB1048548" s="0"/>
      <c r="SMC1048548" s="0"/>
      <c r="SMD1048548" s="0"/>
      <c r="SME1048548" s="0"/>
      <c r="SMF1048548" s="0"/>
      <c r="SMG1048548" s="0"/>
      <c r="SMH1048548" s="0"/>
      <c r="SMI1048548" s="0"/>
      <c r="SMJ1048548" s="0"/>
      <c r="SMK1048548" s="0"/>
      <c r="SML1048548" s="0"/>
      <c r="SMM1048548" s="0"/>
      <c r="SMN1048548" s="0"/>
      <c r="SMO1048548" s="0"/>
      <c r="SMP1048548" s="0"/>
      <c r="SMQ1048548" s="0"/>
      <c r="SMR1048548" s="0"/>
      <c r="SMS1048548" s="0"/>
      <c r="SMT1048548" s="0"/>
      <c r="SMU1048548" s="0"/>
      <c r="SMV1048548" s="0"/>
      <c r="SMW1048548" s="0"/>
      <c r="SMX1048548" s="0"/>
      <c r="SMY1048548" s="0"/>
      <c r="SMZ1048548" s="0"/>
      <c r="SNA1048548" s="0"/>
      <c r="SNB1048548" s="0"/>
      <c r="SNC1048548" s="0"/>
      <c r="SND1048548" s="0"/>
      <c r="SNE1048548" s="0"/>
      <c r="SNF1048548" s="0"/>
      <c r="SNG1048548" s="0"/>
      <c r="SNH1048548" s="0"/>
      <c r="SNI1048548" s="0"/>
      <c r="SNJ1048548" s="0"/>
      <c r="SNK1048548" s="0"/>
      <c r="SNL1048548" s="0"/>
      <c r="SNM1048548" s="0"/>
      <c r="SNN1048548" s="0"/>
      <c r="SNO1048548" s="0"/>
      <c r="SNP1048548" s="0"/>
      <c r="SNQ1048548" s="0"/>
      <c r="SNR1048548" s="0"/>
      <c r="SNS1048548" s="0"/>
      <c r="SNT1048548" s="0"/>
      <c r="SNU1048548" s="0"/>
      <c r="SNV1048548" s="0"/>
      <c r="SNW1048548" s="0"/>
      <c r="SNX1048548" s="0"/>
      <c r="SNY1048548" s="0"/>
      <c r="SNZ1048548" s="0"/>
      <c r="SOA1048548" s="0"/>
      <c r="SOB1048548" s="0"/>
      <c r="SOC1048548" s="0"/>
      <c r="SOD1048548" s="0"/>
      <c r="SOE1048548" s="0"/>
      <c r="SOF1048548" s="0"/>
      <c r="SOG1048548" s="0"/>
      <c r="SOH1048548" s="0"/>
      <c r="SOI1048548" s="0"/>
      <c r="SOJ1048548" s="0"/>
      <c r="SOK1048548" s="0"/>
      <c r="SOL1048548" s="0"/>
      <c r="SOM1048548" s="0"/>
      <c r="SON1048548" s="0"/>
      <c r="SOO1048548" s="0"/>
      <c r="SOP1048548" s="0"/>
      <c r="SOQ1048548" s="0"/>
      <c r="SOR1048548" s="0"/>
      <c r="SOS1048548" s="0"/>
      <c r="SOT1048548" s="0"/>
      <c r="SOU1048548" s="0"/>
      <c r="SOV1048548" s="0"/>
      <c r="SOW1048548" s="0"/>
      <c r="SOX1048548" s="0"/>
      <c r="SOY1048548" s="0"/>
      <c r="SOZ1048548" s="0"/>
      <c r="SPA1048548" s="0"/>
      <c r="SPB1048548" s="0"/>
      <c r="SPC1048548" s="0"/>
      <c r="SPD1048548" s="0"/>
      <c r="SPE1048548" s="0"/>
      <c r="SPF1048548" s="0"/>
      <c r="SPG1048548" s="0"/>
      <c r="SPH1048548" s="0"/>
      <c r="SPI1048548" s="0"/>
      <c r="SPJ1048548" s="0"/>
      <c r="SPK1048548" s="0"/>
      <c r="SPL1048548" s="0"/>
      <c r="SPM1048548" s="0"/>
      <c r="SPN1048548" s="0"/>
      <c r="SPO1048548" s="0"/>
      <c r="SPP1048548" s="0"/>
      <c r="SPQ1048548" s="0"/>
      <c r="SPR1048548" s="0"/>
      <c r="SPS1048548" s="0"/>
      <c r="SPT1048548" s="0"/>
      <c r="SPU1048548" s="0"/>
      <c r="SPV1048548" s="0"/>
      <c r="SPW1048548" s="0"/>
      <c r="SPX1048548" s="0"/>
      <c r="SPY1048548" s="0"/>
      <c r="SPZ1048548" s="0"/>
      <c r="SQA1048548" s="0"/>
      <c r="SQB1048548" s="0"/>
      <c r="SQC1048548" s="0"/>
      <c r="SQD1048548" s="0"/>
      <c r="SQE1048548" s="0"/>
      <c r="SQF1048548" s="0"/>
      <c r="SQG1048548" s="0"/>
      <c r="SQH1048548" s="0"/>
      <c r="SQI1048548" s="0"/>
      <c r="SQJ1048548" s="0"/>
      <c r="SQK1048548" s="0"/>
      <c r="SQL1048548" s="0"/>
      <c r="SQM1048548" s="0"/>
      <c r="SQN1048548" s="0"/>
      <c r="SQO1048548" s="0"/>
      <c r="SQP1048548" s="0"/>
      <c r="SQQ1048548" s="0"/>
      <c r="SQR1048548" s="0"/>
      <c r="SQS1048548" s="0"/>
      <c r="SQT1048548" s="0"/>
      <c r="SQU1048548" s="0"/>
      <c r="SQV1048548" s="0"/>
      <c r="SQW1048548" s="0"/>
      <c r="SQX1048548" s="0"/>
      <c r="SQY1048548" s="0"/>
      <c r="SQZ1048548" s="0"/>
      <c r="SRA1048548" s="0"/>
      <c r="SRB1048548" s="0"/>
      <c r="SRC1048548" s="0"/>
      <c r="SRD1048548" s="0"/>
      <c r="SRE1048548" s="0"/>
      <c r="SRF1048548" s="0"/>
      <c r="SRG1048548" s="0"/>
      <c r="SRH1048548" s="0"/>
      <c r="SRI1048548" s="0"/>
      <c r="SRJ1048548" s="0"/>
      <c r="SRK1048548" s="0"/>
      <c r="SRL1048548" s="0"/>
      <c r="SRM1048548" s="0"/>
      <c r="SRN1048548" s="0"/>
      <c r="SRO1048548" s="0"/>
      <c r="SRP1048548" s="0"/>
      <c r="SRQ1048548" s="0"/>
      <c r="SRR1048548" s="0"/>
      <c r="SRS1048548" s="0"/>
      <c r="SRT1048548" s="0"/>
      <c r="SRU1048548" s="0"/>
      <c r="SRV1048548" s="0"/>
      <c r="SRW1048548" s="0"/>
      <c r="SRX1048548" s="0"/>
      <c r="SRY1048548" s="0"/>
      <c r="SRZ1048548" s="0"/>
      <c r="SSA1048548" s="0"/>
      <c r="SSB1048548" s="0"/>
      <c r="SSC1048548" s="0"/>
      <c r="SSD1048548" s="0"/>
      <c r="SSE1048548" s="0"/>
      <c r="SSF1048548" s="0"/>
      <c r="SSG1048548" s="0"/>
      <c r="SSH1048548" s="0"/>
      <c r="SSI1048548" s="0"/>
      <c r="SSJ1048548" s="0"/>
      <c r="SSK1048548" s="0"/>
      <c r="SSL1048548" s="0"/>
      <c r="SSM1048548" s="0"/>
      <c r="SSN1048548" s="0"/>
      <c r="SSO1048548" s="0"/>
      <c r="SSP1048548" s="0"/>
      <c r="SSQ1048548" s="0"/>
      <c r="SSR1048548" s="0"/>
      <c r="SSS1048548" s="0"/>
      <c r="SST1048548" s="0"/>
      <c r="SSU1048548" s="0"/>
      <c r="SSV1048548" s="0"/>
      <c r="SSW1048548" s="0"/>
      <c r="SSX1048548" s="0"/>
      <c r="SSY1048548" s="0"/>
      <c r="SSZ1048548" s="0"/>
      <c r="STA1048548" s="0"/>
      <c r="STB1048548" s="0"/>
      <c r="STC1048548" s="0"/>
      <c r="STD1048548" s="0"/>
      <c r="STE1048548" s="0"/>
      <c r="STF1048548" s="0"/>
      <c r="STG1048548" s="0"/>
      <c r="STH1048548" s="0"/>
      <c r="STI1048548" s="0"/>
      <c r="STJ1048548" s="0"/>
      <c r="STK1048548" s="0"/>
      <c r="STL1048548" s="0"/>
      <c r="STM1048548" s="0"/>
      <c r="STN1048548" s="0"/>
      <c r="STO1048548" s="0"/>
      <c r="STP1048548" s="0"/>
      <c r="STQ1048548" s="0"/>
      <c r="STR1048548" s="0"/>
      <c r="STS1048548" s="0"/>
      <c r="STT1048548" s="0"/>
      <c r="STU1048548" s="0"/>
      <c r="STV1048548" s="0"/>
      <c r="STW1048548" s="0"/>
      <c r="STX1048548" s="0"/>
      <c r="STY1048548" s="0"/>
      <c r="STZ1048548" s="0"/>
      <c r="SUA1048548" s="0"/>
      <c r="SUB1048548" s="0"/>
      <c r="SUC1048548" s="0"/>
      <c r="SUD1048548" s="0"/>
      <c r="SUE1048548" s="0"/>
      <c r="SUF1048548" s="0"/>
      <c r="SUG1048548" s="0"/>
      <c r="SUH1048548" s="0"/>
      <c r="SUI1048548" s="0"/>
      <c r="SUJ1048548" s="0"/>
      <c r="SUK1048548" s="0"/>
      <c r="SUL1048548" s="0"/>
      <c r="SUM1048548" s="0"/>
      <c r="SUN1048548" s="0"/>
      <c r="SUO1048548" s="0"/>
      <c r="SUP1048548" s="0"/>
      <c r="SUQ1048548" s="0"/>
      <c r="SUR1048548" s="0"/>
      <c r="SUS1048548" s="0"/>
      <c r="SUT1048548" s="0"/>
      <c r="SUU1048548" s="0"/>
      <c r="SUV1048548" s="0"/>
      <c r="SUW1048548" s="0"/>
      <c r="SUX1048548" s="0"/>
      <c r="SUY1048548" s="0"/>
      <c r="SUZ1048548" s="0"/>
      <c r="SVA1048548" s="0"/>
      <c r="SVB1048548" s="0"/>
      <c r="SVC1048548" s="0"/>
      <c r="SVD1048548" s="0"/>
      <c r="SVE1048548" s="0"/>
      <c r="SVF1048548" s="0"/>
      <c r="SVG1048548" s="0"/>
      <c r="SVH1048548" s="0"/>
      <c r="SVI1048548" s="0"/>
      <c r="SVJ1048548" s="0"/>
      <c r="SVK1048548" s="0"/>
      <c r="SVL1048548" s="0"/>
      <c r="SVM1048548" s="0"/>
      <c r="SVN1048548" s="0"/>
      <c r="SVO1048548" s="0"/>
      <c r="SVP1048548" s="0"/>
      <c r="SVQ1048548" s="0"/>
      <c r="SVR1048548" s="0"/>
      <c r="SVS1048548" s="0"/>
      <c r="SVT1048548" s="0"/>
      <c r="SVU1048548" s="0"/>
      <c r="SVV1048548" s="0"/>
      <c r="SVW1048548" s="0"/>
      <c r="SVX1048548" s="0"/>
      <c r="SVY1048548" s="0"/>
      <c r="SVZ1048548" s="0"/>
      <c r="SWA1048548" s="0"/>
      <c r="SWB1048548" s="0"/>
      <c r="SWC1048548" s="0"/>
      <c r="SWD1048548" s="0"/>
      <c r="SWE1048548" s="0"/>
      <c r="SWF1048548" s="0"/>
      <c r="SWG1048548" s="0"/>
      <c r="SWH1048548" s="0"/>
      <c r="SWI1048548" s="0"/>
      <c r="SWJ1048548" s="0"/>
      <c r="SWK1048548" s="0"/>
      <c r="SWL1048548" s="0"/>
      <c r="SWM1048548" s="0"/>
      <c r="SWN1048548" s="0"/>
      <c r="SWO1048548" s="0"/>
      <c r="SWP1048548" s="0"/>
      <c r="SWQ1048548" s="0"/>
      <c r="SWR1048548" s="0"/>
      <c r="SWS1048548" s="0"/>
      <c r="SWT1048548" s="0"/>
      <c r="SWU1048548" s="0"/>
      <c r="SWV1048548" s="0"/>
      <c r="SWW1048548" s="0"/>
      <c r="SWX1048548" s="0"/>
      <c r="SWY1048548" s="0"/>
      <c r="SWZ1048548" s="0"/>
      <c r="SXA1048548" s="0"/>
      <c r="SXB1048548" s="0"/>
      <c r="SXC1048548" s="0"/>
      <c r="SXD1048548" s="0"/>
      <c r="SXE1048548" s="0"/>
      <c r="SXF1048548" s="0"/>
      <c r="SXG1048548" s="0"/>
      <c r="SXH1048548" s="0"/>
      <c r="SXI1048548" s="0"/>
      <c r="SXJ1048548" s="0"/>
      <c r="SXK1048548" s="0"/>
      <c r="SXL1048548" s="0"/>
      <c r="SXM1048548" s="0"/>
      <c r="SXN1048548" s="0"/>
      <c r="SXO1048548" s="0"/>
      <c r="SXP1048548" s="0"/>
      <c r="SXQ1048548" s="0"/>
      <c r="SXR1048548" s="0"/>
      <c r="SXS1048548" s="0"/>
      <c r="SXT1048548" s="0"/>
      <c r="SXU1048548" s="0"/>
      <c r="SXV1048548" s="0"/>
      <c r="SXW1048548" s="0"/>
      <c r="SXX1048548" s="0"/>
      <c r="SXY1048548" s="0"/>
      <c r="SXZ1048548" s="0"/>
      <c r="SYA1048548" s="0"/>
      <c r="SYB1048548" s="0"/>
      <c r="SYC1048548" s="0"/>
      <c r="SYD1048548" s="0"/>
      <c r="SYE1048548" s="0"/>
      <c r="SYF1048548" s="0"/>
      <c r="SYG1048548" s="0"/>
      <c r="SYH1048548" s="0"/>
      <c r="SYI1048548" s="0"/>
      <c r="SYJ1048548" s="0"/>
      <c r="SYK1048548" s="0"/>
      <c r="SYL1048548" s="0"/>
      <c r="SYM1048548" s="0"/>
      <c r="SYN1048548" s="0"/>
      <c r="SYO1048548" s="0"/>
      <c r="SYP1048548" s="0"/>
      <c r="SYQ1048548" s="0"/>
      <c r="SYR1048548" s="0"/>
      <c r="SYS1048548" s="0"/>
      <c r="SYT1048548" s="0"/>
      <c r="SYU1048548" s="0"/>
      <c r="SYV1048548" s="0"/>
      <c r="SYW1048548" s="0"/>
      <c r="SYX1048548" s="0"/>
      <c r="SYY1048548" s="0"/>
      <c r="SYZ1048548" s="0"/>
      <c r="SZA1048548" s="0"/>
      <c r="SZB1048548" s="0"/>
      <c r="SZC1048548" s="0"/>
      <c r="SZD1048548" s="0"/>
      <c r="SZE1048548" s="0"/>
      <c r="SZF1048548" s="0"/>
      <c r="SZG1048548" s="0"/>
      <c r="SZH1048548" s="0"/>
      <c r="SZI1048548" s="0"/>
      <c r="SZJ1048548" s="0"/>
      <c r="SZK1048548" s="0"/>
      <c r="SZL1048548" s="0"/>
      <c r="SZM1048548" s="0"/>
      <c r="SZN1048548" s="0"/>
      <c r="SZO1048548" s="0"/>
      <c r="SZP1048548" s="0"/>
      <c r="SZQ1048548" s="0"/>
      <c r="SZR1048548" s="0"/>
      <c r="SZS1048548" s="0"/>
      <c r="SZT1048548" s="0"/>
      <c r="SZU1048548" s="0"/>
      <c r="SZV1048548" s="0"/>
      <c r="SZW1048548" s="0"/>
      <c r="SZX1048548" s="0"/>
      <c r="SZY1048548" s="0"/>
      <c r="SZZ1048548" s="0"/>
      <c r="TAA1048548" s="0"/>
      <c r="TAB1048548" s="0"/>
      <c r="TAC1048548" s="0"/>
      <c r="TAD1048548" s="0"/>
      <c r="TAE1048548" s="0"/>
      <c r="TAF1048548" s="0"/>
      <c r="TAG1048548" s="0"/>
      <c r="TAH1048548" s="0"/>
      <c r="TAI1048548" s="0"/>
      <c r="TAJ1048548" s="0"/>
      <c r="TAK1048548" s="0"/>
      <c r="TAL1048548" s="0"/>
      <c r="TAM1048548" s="0"/>
      <c r="TAN1048548" s="0"/>
      <c r="TAO1048548" s="0"/>
      <c r="TAP1048548" s="0"/>
      <c r="TAQ1048548" s="0"/>
      <c r="TAR1048548" s="0"/>
      <c r="TAS1048548" s="0"/>
      <c r="TAT1048548" s="0"/>
      <c r="TAU1048548" s="0"/>
      <c r="TAV1048548" s="0"/>
      <c r="TAW1048548" s="0"/>
      <c r="TAX1048548" s="0"/>
      <c r="TAY1048548" s="0"/>
      <c r="TAZ1048548" s="0"/>
      <c r="TBA1048548" s="0"/>
      <c r="TBB1048548" s="0"/>
      <c r="TBC1048548" s="0"/>
      <c r="TBD1048548" s="0"/>
      <c r="TBE1048548" s="0"/>
      <c r="TBF1048548" s="0"/>
      <c r="TBG1048548" s="0"/>
      <c r="TBH1048548" s="0"/>
      <c r="TBI1048548" s="0"/>
      <c r="TBJ1048548" s="0"/>
      <c r="TBK1048548" s="0"/>
      <c r="TBL1048548" s="0"/>
      <c r="TBM1048548" s="0"/>
      <c r="TBN1048548" s="0"/>
      <c r="TBO1048548" s="0"/>
      <c r="TBP1048548" s="0"/>
      <c r="TBQ1048548" s="0"/>
      <c r="TBR1048548" s="0"/>
      <c r="TBS1048548" s="0"/>
      <c r="TBT1048548" s="0"/>
      <c r="TBU1048548" s="0"/>
      <c r="TBV1048548" s="0"/>
      <c r="TBW1048548" s="0"/>
      <c r="TBX1048548" s="0"/>
      <c r="TBY1048548" s="0"/>
      <c r="TBZ1048548" s="0"/>
      <c r="TCA1048548" s="0"/>
      <c r="TCB1048548" s="0"/>
      <c r="TCC1048548" s="0"/>
      <c r="TCD1048548" s="0"/>
      <c r="TCE1048548" s="0"/>
      <c r="TCF1048548" s="0"/>
      <c r="TCG1048548" s="0"/>
      <c r="TCH1048548" s="0"/>
      <c r="TCI1048548" s="0"/>
      <c r="TCJ1048548" s="0"/>
      <c r="TCK1048548" s="0"/>
      <c r="TCL1048548" s="0"/>
      <c r="TCM1048548" s="0"/>
      <c r="TCN1048548" s="0"/>
      <c r="TCO1048548" s="0"/>
      <c r="TCP1048548" s="0"/>
      <c r="TCQ1048548" s="0"/>
      <c r="TCR1048548" s="0"/>
      <c r="TCS1048548" s="0"/>
      <c r="TCT1048548" s="0"/>
      <c r="TCU1048548" s="0"/>
      <c r="TCV1048548" s="0"/>
      <c r="TCW1048548" s="0"/>
      <c r="TCX1048548" s="0"/>
      <c r="TCY1048548" s="0"/>
      <c r="TCZ1048548" s="0"/>
      <c r="TDA1048548" s="0"/>
      <c r="TDB1048548" s="0"/>
      <c r="TDC1048548" s="0"/>
      <c r="TDD1048548" s="0"/>
      <c r="TDE1048548" s="0"/>
      <c r="TDF1048548" s="0"/>
      <c r="TDG1048548" s="0"/>
      <c r="TDH1048548" s="0"/>
      <c r="TDI1048548" s="0"/>
      <c r="TDJ1048548" s="0"/>
      <c r="TDK1048548" s="0"/>
      <c r="TDL1048548" s="0"/>
      <c r="TDM1048548" s="0"/>
      <c r="TDN1048548" s="0"/>
      <c r="TDO1048548" s="0"/>
      <c r="TDP1048548" s="0"/>
      <c r="TDQ1048548" s="0"/>
      <c r="TDR1048548" s="0"/>
      <c r="TDS1048548" s="0"/>
      <c r="TDT1048548" s="0"/>
      <c r="TDU1048548" s="0"/>
      <c r="TDV1048548" s="0"/>
      <c r="TDW1048548" s="0"/>
      <c r="TDX1048548" s="0"/>
      <c r="TDY1048548" s="0"/>
      <c r="TDZ1048548" s="0"/>
      <c r="TEA1048548" s="0"/>
      <c r="TEB1048548" s="0"/>
      <c r="TEC1048548" s="0"/>
      <c r="TED1048548" s="0"/>
      <c r="TEE1048548" s="0"/>
      <c r="TEF1048548" s="0"/>
      <c r="TEG1048548" s="0"/>
      <c r="TEH1048548" s="0"/>
      <c r="TEI1048548" s="0"/>
      <c r="TEJ1048548" s="0"/>
      <c r="TEK1048548" s="0"/>
      <c r="TEL1048548" s="0"/>
      <c r="TEM1048548" s="0"/>
      <c r="TEN1048548" s="0"/>
      <c r="TEO1048548" s="0"/>
      <c r="TEP1048548" s="0"/>
      <c r="TEQ1048548" s="0"/>
      <c r="TER1048548" s="0"/>
      <c r="TES1048548" s="0"/>
      <c r="TET1048548" s="0"/>
      <c r="TEU1048548" s="0"/>
      <c r="TEV1048548" s="0"/>
      <c r="TEW1048548" s="0"/>
      <c r="TEX1048548" s="0"/>
      <c r="TEY1048548" s="0"/>
      <c r="TEZ1048548" s="0"/>
      <c r="TFA1048548" s="0"/>
      <c r="TFB1048548" s="0"/>
      <c r="TFC1048548" s="0"/>
      <c r="TFD1048548" s="0"/>
      <c r="TFE1048548" s="0"/>
      <c r="TFF1048548" s="0"/>
      <c r="TFG1048548" s="0"/>
      <c r="TFH1048548" s="0"/>
      <c r="TFI1048548" s="0"/>
      <c r="TFJ1048548" s="0"/>
      <c r="TFK1048548" s="0"/>
      <c r="TFL1048548" s="0"/>
      <c r="TFM1048548" s="0"/>
      <c r="TFN1048548" s="0"/>
      <c r="TFO1048548" s="0"/>
      <c r="TFP1048548" s="0"/>
      <c r="TFQ1048548" s="0"/>
      <c r="TFR1048548" s="0"/>
      <c r="TFS1048548" s="0"/>
      <c r="TFT1048548" s="0"/>
      <c r="TFU1048548" s="0"/>
      <c r="TFV1048548" s="0"/>
      <c r="TFW1048548" s="0"/>
      <c r="TFX1048548" s="0"/>
      <c r="TFY1048548" s="0"/>
      <c r="TFZ1048548" s="0"/>
      <c r="TGA1048548" s="0"/>
      <c r="TGB1048548" s="0"/>
      <c r="TGC1048548" s="0"/>
      <c r="TGD1048548" s="0"/>
      <c r="TGE1048548" s="0"/>
      <c r="TGF1048548" s="0"/>
      <c r="TGG1048548" s="0"/>
      <c r="TGH1048548" s="0"/>
      <c r="TGI1048548" s="0"/>
      <c r="TGJ1048548" s="0"/>
      <c r="TGK1048548" s="0"/>
      <c r="TGL1048548" s="0"/>
      <c r="TGM1048548" s="0"/>
      <c r="TGN1048548" s="0"/>
      <c r="TGO1048548" s="0"/>
      <c r="TGP1048548" s="0"/>
      <c r="TGQ1048548" s="0"/>
      <c r="TGR1048548" s="0"/>
      <c r="TGS1048548" s="0"/>
      <c r="TGT1048548" s="0"/>
      <c r="TGU1048548" s="0"/>
      <c r="TGV1048548" s="0"/>
      <c r="TGW1048548" s="0"/>
      <c r="TGX1048548" s="0"/>
      <c r="TGY1048548" s="0"/>
      <c r="TGZ1048548" s="0"/>
      <c r="THA1048548" s="0"/>
      <c r="THB1048548" s="0"/>
      <c r="THC1048548" s="0"/>
      <c r="THD1048548" s="0"/>
      <c r="THE1048548" s="0"/>
      <c r="THF1048548" s="0"/>
      <c r="THG1048548" s="0"/>
      <c r="THH1048548" s="0"/>
      <c r="THI1048548" s="0"/>
      <c r="THJ1048548" s="0"/>
      <c r="THK1048548" s="0"/>
      <c r="THL1048548" s="0"/>
      <c r="THM1048548" s="0"/>
      <c r="THN1048548" s="0"/>
      <c r="THO1048548" s="0"/>
      <c r="THP1048548" s="0"/>
      <c r="THQ1048548" s="0"/>
      <c r="THR1048548" s="0"/>
      <c r="THS1048548" s="0"/>
      <c r="THT1048548" s="0"/>
      <c r="THU1048548" s="0"/>
      <c r="THV1048548" s="0"/>
      <c r="THW1048548" s="0"/>
      <c r="THX1048548" s="0"/>
      <c r="THY1048548" s="0"/>
      <c r="THZ1048548" s="0"/>
      <c r="TIA1048548" s="0"/>
      <c r="TIB1048548" s="0"/>
      <c r="TIC1048548" s="0"/>
      <c r="TID1048548" s="0"/>
      <c r="TIE1048548" s="0"/>
      <c r="TIF1048548" s="0"/>
      <c r="TIG1048548" s="0"/>
      <c r="TIH1048548" s="0"/>
      <c r="TII1048548" s="0"/>
      <c r="TIJ1048548" s="0"/>
      <c r="TIK1048548" s="0"/>
      <c r="TIL1048548" s="0"/>
      <c r="TIM1048548" s="0"/>
      <c r="TIN1048548" s="0"/>
      <c r="TIO1048548" s="0"/>
      <c r="TIP1048548" s="0"/>
      <c r="TIQ1048548" s="0"/>
      <c r="TIR1048548" s="0"/>
      <c r="TIS1048548" s="0"/>
      <c r="TIT1048548" s="0"/>
      <c r="TIU1048548" s="0"/>
      <c r="TIV1048548" s="0"/>
      <c r="TIW1048548" s="0"/>
      <c r="TIX1048548" s="0"/>
      <c r="TIY1048548" s="0"/>
      <c r="TIZ1048548" s="0"/>
      <c r="TJA1048548" s="0"/>
      <c r="TJB1048548" s="0"/>
      <c r="TJC1048548" s="0"/>
      <c r="TJD1048548" s="0"/>
      <c r="TJE1048548" s="0"/>
      <c r="TJF1048548" s="0"/>
      <c r="TJG1048548" s="0"/>
      <c r="TJH1048548" s="0"/>
      <c r="TJI1048548" s="0"/>
      <c r="TJJ1048548" s="0"/>
      <c r="TJK1048548" s="0"/>
      <c r="TJL1048548" s="0"/>
      <c r="TJM1048548" s="0"/>
      <c r="TJN1048548" s="0"/>
      <c r="TJO1048548" s="0"/>
      <c r="TJP1048548" s="0"/>
      <c r="TJQ1048548" s="0"/>
      <c r="TJR1048548" s="0"/>
      <c r="TJS1048548" s="0"/>
      <c r="TJT1048548" s="0"/>
      <c r="TJU1048548" s="0"/>
      <c r="TJV1048548" s="0"/>
      <c r="TJW1048548" s="0"/>
      <c r="TJX1048548" s="0"/>
      <c r="TJY1048548" s="0"/>
      <c r="TJZ1048548" s="0"/>
      <c r="TKA1048548" s="0"/>
      <c r="TKB1048548" s="0"/>
      <c r="TKC1048548" s="0"/>
      <c r="TKD1048548" s="0"/>
      <c r="TKE1048548" s="0"/>
      <c r="TKF1048548" s="0"/>
      <c r="TKG1048548" s="0"/>
      <c r="TKH1048548" s="0"/>
      <c r="TKI1048548" s="0"/>
      <c r="TKJ1048548" s="0"/>
      <c r="TKK1048548" s="0"/>
      <c r="TKL1048548" s="0"/>
      <c r="TKM1048548" s="0"/>
      <c r="TKN1048548" s="0"/>
      <c r="TKO1048548" s="0"/>
      <c r="TKP1048548" s="0"/>
      <c r="TKQ1048548" s="0"/>
      <c r="TKR1048548" s="0"/>
      <c r="TKS1048548" s="0"/>
      <c r="TKT1048548" s="0"/>
      <c r="TKU1048548" s="0"/>
      <c r="TKV1048548" s="0"/>
      <c r="TKW1048548" s="0"/>
      <c r="TKX1048548" s="0"/>
      <c r="TKY1048548" s="0"/>
      <c r="TKZ1048548" s="0"/>
      <c r="TLA1048548" s="0"/>
      <c r="TLB1048548" s="0"/>
      <c r="TLC1048548" s="0"/>
      <c r="TLD1048548" s="0"/>
      <c r="TLE1048548" s="0"/>
      <c r="TLF1048548" s="0"/>
      <c r="TLG1048548" s="0"/>
      <c r="TLH1048548" s="0"/>
      <c r="TLI1048548" s="0"/>
      <c r="TLJ1048548" s="0"/>
      <c r="TLK1048548" s="0"/>
      <c r="TLL1048548" s="0"/>
      <c r="TLM1048548" s="0"/>
      <c r="TLN1048548" s="0"/>
      <c r="TLO1048548" s="0"/>
      <c r="TLP1048548" s="0"/>
      <c r="TLQ1048548" s="0"/>
      <c r="TLR1048548" s="0"/>
      <c r="TLS1048548" s="0"/>
      <c r="TLT1048548" s="0"/>
      <c r="TLU1048548" s="0"/>
      <c r="TLV1048548" s="0"/>
      <c r="TLW1048548" s="0"/>
      <c r="TLX1048548" s="0"/>
      <c r="TLY1048548" s="0"/>
      <c r="TLZ1048548" s="0"/>
      <c r="TMA1048548" s="0"/>
      <c r="TMB1048548" s="0"/>
      <c r="TMC1048548" s="0"/>
      <c r="TMD1048548" s="0"/>
      <c r="TME1048548" s="0"/>
      <c r="TMF1048548" s="0"/>
      <c r="TMG1048548" s="0"/>
      <c r="TMH1048548" s="0"/>
      <c r="TMI1048548" s="0"/>
      <c r="TMJ1048548" s="0"/>
      <c r="TMK1048548" s="0"/>
      <c r="TML1048548" s="0"/>
      <c r="TMM1048548" s="0"/>
      <c r="TMN1048548" s="0"/>
      <c r="TMO1048548" s="0"/>
      <c r="TMP1048548" s="0"/>
      <c r="TMQ1048548" s="0"/>
      <c r="TMR1048548" s="0"/>
      <c r="TMS1048548" s="0"/>
      <c r="TMT1048548" s="0"/>
      <c r="TMU1048548" s="0"/>
      <c r="TMV1048548" s="0"/>
      <c r="TMW1048548" s="0"/>
      <c r="TMX1048548" s="0"/>
      <c r="TMY1048548" s="0"/>
      <c r="TMZ1048548" s="0"/>
      <c r="TNA1048548" s="0"/>
      <c r="TNB1048548" s="0"/>
      <c r="TNC1048548" s="0"/>
      <c r="TND1048548" s="0"/>
      <c r="TNE1048548" s="0"/>
      <c r="TNF1048548" s="0"/>
      <c r="TNG1048548" s="0"/>
      <c r="TNH1048548" s="0"/>
      <c r="TNI1048548" s="0"/>
      <c r="TNJ1048548" s="0"/>
      <c r="TNK1048548" s="0"/>
      <c r="TNL1048548" s="0"/>
      <c r="TNM1048548" s="0"/>
      <c r="TNN1048548" s="0"/>
      <c r="TNO1048548" s="0"/>
      <c r="TNP1048548" s="0"/>
      <c r="TNQ1048548" s="0"/>
      <c r="TNR1048548" s="0"/>
      <c r="TNS1048548" s="0"/>
      <c r="TNT1048548" s="0"/>
      <c r="TNU1048548" s="0"/>
      <c r="TNV1048548" s="0"/>
      <c r="TNW1048548" s="0"/>
      <c r="TNX1048548" s="0"/>
      <c r="TNY1048548" s="0"/>
      <c r="TNZ1048548" s="0"/>
      <c r="TOA1048548" s="0"/>
      <c r="TOB1048548" s="0"/>
      <c r="TOC1048548" s="0"/>
      <c r="TOD1048548" s="0"/>
      <c r="TOE1048548" s="0"/>
      <c r="TOF1048548" s="0"/>
      <c r="TOG1048548" s="0"/>
      <c r="TOH1048548" s="0"/>
      <c r="TOI1048548" s="0"/>
      <c r="TOJ1048548" s="0"/>
      <c r="TOK1048548" s="0"/>
      <c r="TOL1048548" s="0"/>
      <c r="TOM1048548" s="0"/>
      <c r="TON1048548" s="0"/>
      <c r="TOO1048548" s="0"/>
      <c r="TOP1048548" s="0"/>
      <c r="TOQ1048548" s="0"/>
      <c r="TOR1048548" s="0"/>
      <c r="TOS1048548" s="0"/>
      <c r="TOT1048548" s="0"/>
      <c r="TOU1048548" s="0"/>
      <c r="TOV1048548" s="0"/>
      <c r="TOW1048548" s="0"/>
      <c r="TOX1048548" s="0"/>
      <c r="TOY1048548" s="0"/>
      <c r="TOZ1048548" s="0"/>
      <c r="TPA1048548" s="0"/>
      <c r="TPB1048548" s="0"/>
      <c r="TPC1048548" s="0"/>
      <c r="TPD1048548" s="0"/>
      <c r="TPE1048548" s="0"/>
      <c r="TPF1048548" s="0"/>
      <c r="TPG1048548" s="0"/>
      <c r="TPH1048548" s="0"/>
      <c r="TPI1048548" s="0"/>
      <c r="TPJ1048548" s="0"/>
      <c r="TPK1048548" s="0"/>
      <c r="TPL1048548" s="0"/>
      <c r="TPM1048548" s="0"/>
      <c r="TPN1048548" s="0"/>
      <c r="TPO1048548" s="0"/>
      <c r="TPP1048548" s="0"/>
      <c r="TPQ1048548" s="0"/>
      <c r="TPR1048548" s="0"/>
      <c r="TPS1048548" s="0"/>
      <c r="TPT1048548" s="0"/>
      <c r="TPU1048548" s="0"/>
      <c r="TPV1048548" s="0"/>
      <c r="TPW1048548" s="0"/>
      <c r="TPX1048548" s="0"/>
      <c r="TPY1048548" s="0"/>
      <c r="TPZ1048548" s="0"/>
      <c r="TQA1048548" s="0"/>
      <c r="TQB1048548" s="0"/>
      <c r="TQC1048548" s="0"/>
      <c r="TQD1048548" s="0"/>
      <c r="TQE1048548" s="0"/>
      <c r="TQF1048548" s="0"/>
      <c r="TQG1048548" s="0"/>
      <c r="TQH1048548" s="0"/>
      <c r="TQI1048548" s="0"/>
      <c r="TQJ1048548" s="0"/>
      <c r="TQK1048548" s="0"/>
      <c r="TQL1048548" s="0"/>
      <c r="TQM1048548" s="0"/>
      <c r="TQN1048548" s="0"/>
      <c r="TQO1048548" s="0"/>
      <c r="TQP1048548" s="0"/>
      <c r="TQQ1048548" s="0"/>
      <c r="TQR1048548" s="0"/>
      <c r="TQS1048548" s="0"/>
      <c r="TQT1048548" s="0"/>
      <c r="TQU1048548" s="0"/>
      <c r="TQV1048548" s="0"/>
      <c r="TQW1048548" s="0"/>
      <c r="TQX1048548" s="0"/>
      <c r="TQY1048548" s="0"/>
      <c r="TQZ1048548" s="0"/>
      <c r="TRA1048548" s="0"/>
      <c r="TRB1048548" s="0"/>
      <c r="TRC1048548" s="0"/>
      <c r="TRD1048548" s="0"/>
      <c r="TRE1048548" s="0"/>
      <c r="TRF1048548" s="0"/>
      <c r="TRG1048548" s="0"/>
      <c r="TRH1048548" s="0"/>
      <c r="TRI1048548" s="0"/>
      <c r="TRJ1048548" s="0"/>
      <c r="TRK1048548" s="0"/>
      <c r="TRL1048548" s="0"/>
      <c r="TRM1048548" s="0"/>
      <c r="TRN1048548" s="0"/>
      <c r="TRO1048548" s="0"/>
      <c r="TRP1048548" s="0"/>
      <c r="TRQ1048548" s="0"/>
      <c r="TRR1048548" s="0"/>
      <c r="TRS1048548" s="0"/>
      <c r="TRT1048548" s="0"/>
      <c r="TRU1048548" s="0"/>
      <c r="TRV1048548" s="0"/>
      <c r="TRW1048548" s="0"/>
      <c r="TRX1048548" s="0"/>
      <c r="TRY1048548" s="0"/>
      <c r="TRZ1048548" s="0"/>
      <c r="TSA1048548" s="0"/>
      <c r="TSB1048548" s="0"/>
      <c r="TSC1048548" s="0"/>
      <c r="TSD1048548" s="0"/>
      <c r="TSE1048548" s="0"/>
      <c r="TSF1048548" s="0"/>
      <c r="TSG1048548" s="0"/>
      <c r="TSH1048548" s="0"/>
      <c r="TSI1048548" s="0"/>
      <c r="TSJ1048548" s="0"/>
      <c r="TSK1048548" s="0"/>
      <c r="TSL1048548" s="0"/>
      <c r="TSM1048548" s="0"/>
      <c r="TSN1048548" s="0"/>
      <c r="TSO1048548" s="0"/>
      <c r="TSP1048548" s="0"/>
      <c r="TSQ1048548" s="0"/>
      <c r="TSR1048548" s="0"/>
      <c r="TSS1048548" s="0"/>
      <c r="TST1048548" s="0"/>
      <c r="TSU1048548" s="0"/>
      <c r="TSV1048548" s="0"/>
      <c r="TSW1048548" s="0"/>
      <c r="TSX1048548" s="0"/>
      <c r="TSY1048548" s="0"/>
      <c r="TSZ1048548" s="0"/>
      <c r="TTA1048548" s="0"/>
      <c r="TTB1048548" s="0"/>
      <c r="TTC1048548" s="0"/>
      <c r="TTD1048548" s="0"/>
      <c r="TTE1048548" s="0"/>
      <c r="TTF1048548" s="0"/>
      <c r="TTG1048548" s="0"/>
      <c r="TTH1048548" s="0"/>
      <c r="TTI1048548" s="0"/>
      <c r="TTJ1048548" s="0"/>
      <c r="TTK1048548" s="0"/>
      <c r="TTL1048548" s="0"/>
      <c r="TTM1048548" s="0"/>
      <c r="TTN1048548" s="0"/>
      <c r="TTO1048548" s="0"/>
      <c r="TTP1048548" s="0"/>
      <c r="TTQ1048548" s="0"/>
      <c r="TTR1048548" s="0"/>
      <c r="TTS1048548" s="0"/>
      <c r="TTT1048548" s="0"/>
      <c r="TTU1048548" s="0"/>
      <c r="TTV1048548" s="0"/>
      <c r="TTW1048548" s="0"/>
      <c r="TTX1048548" s="0"/>
      <c r="TTY1048548" s="0"/>
      <c r="TTZ1048548" s="0"/>
      <c r="TUA1048548" s="0"/>
      <c r="TUB1048548" s="0"/>
      <c r="TUC1048548" s="0"/>
      <c r="TUD1048548" s="0"/>
      <c r="TUE1048548" s="0"/>
      <c r="TUF1048548" s="0"/>
      <c r="TUG1048548" s="0"/>
      <c r="TUH1048548" s="0"/>
      <c r="TUI1048548" s="0"/>
      <c r="TUJ1048548" s="0"/>
      <c r="TUK1048548" s="0"/>
      <c r="TUL1048548" s="0"/>
      <c r="TUM1048548" s="0"/>
      <c r="TUN1048548" s="0"/>
      <c r="TUO1048548" s="0"/>
      <c r="TUP1048548" s="0"/>
      <c r="TUQ1048548" s="0"/>
      <c r="TUR1048548" s="0"/>
      <c r="TUS1048548" s="0"/>
      <c r="TUT1048548" s="0"/>
      <c r="TUU1048548" s="0"/>
      <c r="TUV1048548" s="0"/>
      <c r="TUW1048548" s="0"/>
      <c r="TUX1048548" s="0"/>
      <c r="TUY1048548" s="0"/>
      <c r="TUZ1048548" s="0"/>
      <c r="TVA1048548" s="0"/>
      <c r="TVB1048548" s="0"/>
      <c r="TVC1048548" s="0"/>
      <c r="TVD1048548" s="0"/>
      <c r="TVE1048548" s="0"/>
      <c r="TVF1048548" s="0"/>
      <c r="TVG1048548" s="0"/>
      <c r="TVH1048548" s="0"/>
      <c r="TVI1048548" s="0"/>
      <c r="TVJ1048548" s="0"/>
      <c r="TVK1048548" s="0"/>
      <c r="TVL1048548" s="0"/>
      <c r="TVM1048548" s="0"/>
      <c r="TVN1048548" s="0"/>
      <c r="TVO1048548" s="0"/>
      <c r="TVP1048548" s="0"/>
      <c r="TVQ1048548" s="0"/>
      <c r="TVR1048548" s="0"/>
      <c r="TVS1048548" s="0"/>
      <c r="TVT1048548" s="0"/>
      <c r="TVU1048548" s="0"/>
      <c r="TVV1048548" s="0"/>
      <c r="TVW1048548" s="0"/>
      <c r="TVX1048548" s="0"/>
      <c r="TVY1048548" s="0"/>
      <c r="TVZ1048548" s="0"/>
      <c r="TWA1048548" s="0"/>
      <c r="TWB1048548" s="0"/>
      <c r="TWC1048548" s="0"/>
      <c r="TWD1048548" s="0"/>
      <c r="TWE1048548" s="0"/>
      <c r="TWF1048548" s="0"/>
      <c r="TWG1048548" s="0"/>
      <c r="TWH1048548" s="0"/>
      <c r="TWI1048548" s="0"/>
      <c r="TWJ1048548" s="0"/>
      <c r="TWK1048548" s="0"/>
      <c r="TWL1048548" s="0"/>
      <c r="TWM1048548" s="0"/>
      <c r="TWN1048548" s="0"/>
      <c r="TWO1048548" s="0"/>
      <c r="TWP1048548" s="0"/>
      <c r="TWQ1048548" s="0"/>
      <c r="TWR1048548" s="0"/>
      <c r="TWS1048548" s="0"/>
      <c r="TWT1048548" s="0"/>
      <c r="TWU1048548" s="0"/>
      <c r="TWV1048548" s="0"/>
      <c r="TWW1048548" s="0"/>
      <c r="TWX1048548" s="0"/>
      <c r="TWY1048548" s="0"/>
      <c r="TWZ1048548" s="0"/>
      <c r="TXA1048548" s="0"/>
      <c r="TXB1048548" s="0"/>
      <c r="TXC1048548" s="0"/>
      <c r="TXD1048548" s="0"/>
      <c r="TXE1048548" s="0"/>
      <c r="TXF1048548" s="0"/>
      <c r="TXG1048548" s="0"/>
      <c r="TXH1048548" s="0"/>
      <c r="TXI1048548" s="0"/>
      <c r="TXJ1048548" s="0"/>
      <c r="TXK1048548" s="0"/>
      <c r="TXL1048548" s="0"/>
      <c r="TXM1048548" s="0"/>
      <c r="TXN1048548" s="0"/>
      <c r="TXO1048548" s="0"/>
      <c r="TXP1048548" s="0"/>
      <c r="TXQ1048548" s="0"/>
      <c r="TXR1048548" s="0"/>
      <c r="TXS1048548" s="0"/>
      <c r="TXT1048548" s="0"/>
      <c r="TXU1048548" s="0"/>
      <c r="TXV1048548" s="0"/>
      <c r="TXW1048548" s="0"/>
      <c r="TXX1048548" s="0"/>
      <c r="TXY1048548" s="0"/>
      <c r="TXZ1048548" s="0"/>
      <c r="TYA1048548" s="0"/>
      <c r="TYB1048548" s="0"/>
      <c r="TYC1048548" s="0"/>
      <c r="TYD1048548" s="0"/>
      <c r="TYE1048548" s="0"/>
      <c r="TYF1048548" s="0"/>
      <c r="TYG1048548" s="0"/>
      <c r="TYH1048548" s="0"/>
      <c r="TYI1048548" s="0"/>
      <c r="TYJ1048548" s="0"/>
      <c r="TYK1048548" s="0"/>
      <c r="TYL1048548" s="0"/>
      <c r="TYM1048548" s="0"/>
      <c r="TYN1048548" s="0"/>
      <c r="TYO1048548" s="0"/>
      <c r="TYP1048548" s="0"/>
      <c r="TYQ1048548" s="0"/>
      <c r="TYR1048548" s="0"/>
      <c r="TYS1048548" s="0"/>
      <c r="TYT1048548" s="0"/>
      <c r="TYU1048548" s="0"/>
      <c r="TYV1048548" s="0"/>
      <c r="TYW1048548" s="0"/>
      <c r="TYX1048548" s="0"/>
      <c r="TYY1048548" s="0"/>
      <c r="TYZ1048548" s="0"/>
      <c r="TZA1048548" s="0"/>
      <c r="TZB1048548" s="0"/>
      <c r="TZC1048548" s="0"/>
      <c r="TZD1048548" s="0"/>
      <c r="TZE1048548" s="0"/>
      <c r="TZF1048548" s="0"/>
      <c r="TZG1048548" s="0"/>
      <c r="TZH1048548" s="0"/>
      <c r="TZI1048548" s="0"/>
      <c r="TZJ1048548" s="0"/>
      <c r="TZK1048548" s="0"/>
      <c r="TZL1048548" s="0"/>
      <c r="TZM1048548" s="0"/>
      <c r="TZN1048548" s="0"/>
      <c r="TZO1048548" s="0"/>
      <c r="TZP1048548" s="0"/>
      <c r="TZQ1048548" s="0"/>
      <c r="TZR1048548" s="0"/>
      <c r="TZS1048548" s="0"/>
      <c r="TZT1048548" s="0"/>
      <c r="TZU1048548" s="0"/>
      <c r="TZV1048548" s="0"/>
      <c r="TZW1048548" s="0"/>
      <c r="TZX1048548" s="0"/>
      <c r="TZY1048548" s="0"/>
      <c r="TZZ1048548" s="0"/>
      <c r="UAA1048548" s="0"/>
      <c r="UAB1048548" s="0"/>
      <c r="UAC1048548" s="0"/>
      <c r="UAD1048548" s="0"/>
      <c r="UAE1048548" s="0"/>
      <c r="UAF1048548" s="0"/>
      <c r="UAG1048548" s="0"/>
      <c r="UAH1048548" s="0"/>
      <c r="UAI1048548" s="0"/>
      <c r="UAJ1048548" s="0"/>
      <c r="UAK1048548" s="0"/>
      <c r="UAL1048548" s="0"/>
      <c r="UAM1048548" s="0"/>
      <c r="UAN1048548" s="0"/>
      <c r="UAO1048548" s="0"/>
      <c r="UAP1048548" s="0"/>
      <c r="UAQ1048548" s="0"/>
      <c r="UAR1048548" s="0"/>
      <c r="UAS1048548" s="0"/>
      <c r="UAT1048548" s="0"/>
      <c r="UAU1048548" s="0"/>
      <c r="UAV1048548" s="0"/>
      <c r="UAW1048548" s="0"/>
      <c r="UAX1048548" s="0"/>
      <c r="UAY1048548" s="0"/>
      <c r="UAZ1048548" s="0"/>
      <c r="UBA1048548" s="0"/>
      <c r="UBB1048548" s="0"/>
      <c r="UBC1048548" s="0"/>
      <c r="UBD1048548" s="0"/>
      <c r="UBE1048548" s="0"/>
      <c r="UBF1048548" s="0"/>
      <c r="UBG1048548" s="0"/>
      <c r="UBH1048548" s="0"/>
      <c r="UBI1048548" s="0"/>
      <c r="UBJ1048548" s="0"/>
      <c r="UBK1048548" s="0"/>
      <c r="UBL1048548" s="0"/>
      <c r="UBM1048548" s="0"/>
      <c r="UBN1048548" s="0"/>
      <c r="UBO1048548" s="0"/>
      <c r="UBP1048548" s="0"/>
      <c r="UBQ1048548" s="0"/>
      <c r="UBR1048548" s="0"/>
      <c r="UBS1048548" s="0"/>
      <c r="UBT1048548" s="0"/>
      <c r="UBU1048548" s="0"/>
      <c r="UBV1048548" s="0"/>
      <c r="UBW1048548" s="0"/>
      <c r="UBX1048548" s="0"/>
      <c r="UBY1048548" s="0"/>
      <c r="UBZ1048548" s="0"/>
      <c r="UCA1048548" s="0"/>
      <c r="UCB1048548" s="0"/>
      <c r="UCC1048548" s="0"/>
      <c r="UCD1048548" s="0"/>
      <c r="UCE1048548" s="0"/>
      <c r="UCF1048548" s="0"/>
      <c r="UCG1048548" s="0"/>
      <c r="UCH1048548" s="0"/>
      <c r="UCI1048548" s="0"/>
      <c r="UCJ1048548" s="0"/>
      <c r="UCK1048548" s="0"/>
      <c r="UCL1048548" s="0"/>
      <c r="UCM1048548" s="0"/>
      <c r="UCN1048548" s="0"/>
      <c r="UCO1048548" s="0"/>
      <c r="UCP1048548" s="0"/>
      <c r="UCQ1048548" s="0"/>
      <c r="UCR1048548" s="0"/>
      <c r="UCS1048548" s="0"/>
      <c r="UCT1048548" s="0"/>
      <c r="UCU1048548" s="0"/>
      <c r="UCV1048548" s="0"/>
      <c r="UCW1048548" s="0"/>
      <c r="UCX1048548" s="0"/>
      <c r="UCY1048548" s="0"/>
      <c r="UCZ1048548" s="0"/>
      <c r="UDA1048548" s="0"/>
      <c r="UDB1048548" s="0"/>
      <c r="UDC1048548" s="0"/>
      <c r="UDD1048548" s="0"/>
      <c r="UDE1048548" s="0"/>
      <c r="UDF1048548" s="0"/>
      <c r="UDG1048548" s="0"/>
      <c r="UDH1048548" s="0"/>
      <c r="UDI1048548" s="0"/>
      <c r="UDJ1048548" s="0"/>
      <c r="UDK1048548" s="0"/>
      <c r="UDL1048548" s="0"/>
      <c r="UDM1048548" s="0"/>
      <c r="UDN1048548" s="0"/>
      <c r="UDO1048548" s="0"/>
      <c r="UDP1048548" s="0"/>
      <c r="UDQ1048548" s="0"/>
      <c r="UDR1048548" s="0"/>
      <c r="UDS1048548" s="0"/>
      <c r="UDT1048548" s="0"/>
      <c r="UDU1048548" s="0"/>
      <c r="UDV1048548" s="0"/>
      <c r="UDW1048548" s="0"/>
      <c r="UDX1048548" s="0"/>
      <c r="UDY1048548" s="0"/>
      <c r="UDZ1048548" s="0"/>
      <c r="UEA1048548" s="0"/>
      <c r="UEB1048548" s="0"/>
      <c r="UEC1048548" s="0"/>
      <c r="UED1048548" s="0"/>
      <c r="UEE1048548" s="0"/>
      <c r="UEF1048548" s="0"/>
      <c r="UEG1048548" s="0"/>
      <c r="UEH1048548" s="0"/>
      <c r="UEI1048548" s="0"/>
      <c r="UEJ1048548" s="0"/>
      <c r="UEK1048548" s="0"/>
      <c r="UEL1048548" s="0"/>
      <c r="UEM1048548" s="0"/>
      <c r="UEN1048548" s="0"/>
      <c r="UEO1048548" s="0"/>
      <c r="UEP1048548" s="0"/>
      <c r="UEQ1048548" s="0"/>
      <c r="UER1048548" s="0"/>
      <c r="UES1048548" s="0"/>
      <c r="UET1048548" s="0"/>
      <c r="UEU1048548" s="0"/>
      <c r="UEV1048548" s="0"/>
      <c r="UEW1048548" s="0"/>
      <c r="UEX1048548" s="0"/>
      <c r="UEY1048548" s="0"/>
      <c r="UEZ1048548" s="0"/>
      <c r="UFA1048548" s="0"/>
      <c r="UFB1048548" s="0"/>
      <c r="UFC1048548" s="0"/>
      <c r="UFD1048548" s="0"/>
      <c r="UFE1048548" s="0"/>
      <c r="UFF1048548" s="0"/>
      <c r="UFG1048548" s="0"/>
      <c r="UFH1048548" s="0"/>
      <c r="UFI1048548" s="0"/>
      <c r="UFJ1048548" s="0"/>
      <c r="UFK1048548" s="0"/>
      <c r="UFL1048548" s="0"/>
      <c r="UFM1048548" s="0"/>
      <c r="UFN1048548" s="0"/>
      <c r="UFO1048548" s="0"/>
      <c r="UFP1048548" s="0"/>
      <c r="UFQ1048548" s="0"/>
      <c r="UFR1048548" s="0"/>
      <c r="UFS1048548" s="0"/>
      <c r="UFT1048548" s="0"/>
      <c r="UFU1048548" s="0"/>
      <c r="UFV1048548" s="0"/>
      <c r="UFW1048548" s="0"/>
      <c r="UFX1048548" s="0"/>
      <c r="UFY1048548" s="0"/>
      <c r="UFZ1048548" s="0"/>
      <c r="UGA1048548" s="0"/>
      <c r="UGB1048548" s="0"/>
      <c r="UGC1048548" s="0"/>
      <c r="UGD1048548" s="0"/>
      <c r="UGE1048548" s="0"/>
      <c r="UGF1048548" s="0"/>
      <c r="UGG1048548" s="0"/>
      <c r="UGH1048548" s="0"/>
      <c r="UGI1048548" s="0"/>
      <c r="UGJ1048548" s="0"/>
      <c r="UGK1048548" s="0"/>
      <c r="UGL1048548" s="0"/>
      <c r="UGM1048548" s="0"/>
      <c r="UGN1048548" s="0"/>
      <c r="UGO1048548" s="0"/>
      <c r="UGP1048548" s="0"/>
      <c r="UGQ1048548" s="0"/>
      <c r="UGR1048548" s="0"/>
      <c r="UGS1048548" s="0"/>
      <c r="UGT1048548" s="0"/>
      <c r="UGU1048548" s="0"/>
      <c r="UGV1048548" s="0"/>
      <c r="UGW1048548" s="0"/>
      <c r="UGX1048548" s="0"/>
      <c r="UGY1048548" s="0"/>
      <c r="UGZ1048548" s="0"/>
      <c r="UHA1048548" s="0"/>
      <c r="UHB1048548" s="0"/>
      <c r="UHC1048548" s="0"/>
      <c r="UHD1048548" s="0"/>
      <c r="UHE1048548" s="0"/>
      <c r="UHF1048548" s="0"/>
      <c r="UHG1048548" s="0"/>
      <c r="UHH1048548" s="0"/>
      <c r="UHI1048548" s="0"/>
      <c r="UHJ1048548" s="0"/>
      <c r="UHK1048548" s="0"/>
      <c r="UHL1048548" s="0"/>
      <c r="UHM1048548" s="0"/>
      <c r="UHN1048548" s="0"/>
      <c r="UHO1048548" s="0"/>
      <c r="UHP1048548" s="0"/>
      <c r="UHQ1048548" s="0"/>
      <c r="UHR1048548" s="0"/>
      <c r="UHS1048548" s="0"/>
      <c r="UHT1048548" s="0"/>
      <c r="UHU1048548" s="0"/>
      <c r="UHV1048548" s="0"/>
      <c r="UHW1048548" s="0"/>
      <c r="UHX1048548" s="0"/>
      <c r="UHY1048548" s="0"/>
      <c r="UHZ1048548" s="0"/>
      <c r="UIA1048548" s="0"/>
      <c r="UIB1048548" s="0"/>
      <c r="UIC1048548" s="0"/>
      <c r="UID1048548" s="0"/>
      <c r="UIE1048548" s="0"/>
      <c r="UIF1048548" s="0"/>
      <c r="UIG1048548" s="0"/>
      <c r="UIH1048548" s="0"/>
      <c r="UII1048548" s="0"/>
      <c r="UIJ1048548" s="0"/>
      <c r="UIK1048548" s="0"/>
      <c r="UIL1048548" s="0"/>
      <c r="UIM1048548" s="0"/>
      <c r="UIN1048548" s="0"/>
      <c r="UIO1048548" s="0"/>
      <c r="UIP1048548" s="0"/>
      <c r="UIQ1048548" s="0"/>
      <c r="UIR1048548" s="0"/>
      <c r="UIS1048548" s="0"/>
      <c r="UIT1048548" s="0"/>
      <c r="UIU1048548" s="0"/>
      <c r="UIV1048548" s="0"/>
      <c r="UIW1048548" s="0"/>
      <c r="UIX1048548" s="0"/>
      <c r="UIY1048548" s="0"/>
      <c r="UIZ1048548" s="0"/>
      <c r="UJA1048548" s="0"/>
      <c r="UJB1048548" s="0"/>
      <c r="UJC1048548" s="0"/>
      <c r="UJD1048548" s="0"/>
      <c r="UJE1048548" s="0"/>
      <c r="UJF1048548" s="0"/>
      <c r="UJG1048548" s="0"/>
      <c r="UJH1048548" s="0"/>
      <c r="UJI1048548" s="0"/>
      <c r="UJJ1048548" s="0"/>
      <c r="UJK1048548" s="0"/>
      <c r="UJL1048548" s="0"/>
      <c r="UJM1048548" s="0"/>
      <c r="UJN1048548" s="0"/>
      <c r="UJO1048548" s="0"/>
      <c r="UJP1048548" s="0"/>
      <c r="UJQ1048548" s="0"/>
      <c r="UJR1048548" s="0"/>
      <c r="UJS1048548" s="0"/>
      <c r="UJT1048548" s="0"/>
      <c r="UJU1048548" s="0"/>
      <c r="UJV1048548" s="0"/>
      <c r="UJW1048548" s="0"/>
      <c r="UJX1048548" s="0"/>
      <c r="UJY1048548" s="0"/>
      <c r="UJZ1048548" s="0"/>
      <c r="UKA1048548" s="0"/>
      <c r="UKB1048548" s="0"/>
      <c r="UKC1048548" s="0"/>
      <c r="UKD1048548" s="0"/>
      <c r="UKE1048548" s="0"/>
      <c r="UKF1048548" s="0"/>
      <c r="UKG1048548" s="0"/>
      <c r="UKH1048548" s="0"/>
      <c r="UKI1048548" s="0"/>
      <c r="UKJ1048548" s="0"/>
      <c r="UKK1048548" s="0"/>
      <c r="UKL1048548" s="0"/>
      <c r="UKM1048548" s="0"/>
      <c r="UKN1048548" s="0"/>
      <c r="UKO1048548" s="0"/>
      <c r="UKP1048548" s="0"/>
      <c r="UKQ1048548" s="0"/>
      <c r="UKR1048548" s="0"/>
      <c r="UKS1048548" s="0"/>
      <c r="UKT1048548" s="0"/>
      <c r="UKU1048548" s="0"/>
      <c r="UKV1048548" s="0"/>
      <c r="UKW1048548" s="0"/>
      <c r="UKX1048548" s="0"/>
      <c r="UKY1048548" s="0"/>
      <c r="UKZ1048548" s="0"/>
      <c r="ULA1048548" s="0"/>
      <c r="ULB1048548" s="0"/>
      <c r="ULC1048548" s="0"/>
      <c r="ULD1048548" s="0"/>
      <c r="ULE1048548" s="0"/>
      <c r="ULF1048548" s="0"/>
      <c r="ULG1048548" s="0"/>
      <c r="ULH1048548" s="0"/>
      <c r="ULI1048548" s="0"/>
      <c r="ULJ1048548" s="0"/>
      <c r="ULK1048548" s="0"/>
      <c r="ULL1048548" s="0"/>
      <c r="ULM1048548" s="0"/>
      <c r="ULN1048548" s="0"/>
      <c r="ULO1048548" s="0"/>
      <c r="ULP1048548" s="0"/>
      <c r="ULQ1048548" s="0"/>
      <c r="ULR1048548" s="0"/>
      <c r="ULS1048548" s="0"/>
      <c r="ULT1048548" s="0"/>
      <c r="ULU1048548" s="0"/>
      <c r="ULV1048548" s="0"/>
      <c r="ULW1048548" s="0"/>
      <c r="ULX1048548" s="0"/>
      <c r="ULY1048548" s="0"/>
      <c r="ULZ1048548" s="0"/>
      <c r="UMA1048548" s="0"/>
      <c r="UMB1048548" s="0"/>
      <c r="UMC1048548" s="0"/>
      <c r="UMD1048548" s="0"/>
      <c r="UME1048548" s="0"/>
      <c r="UMF1048548" s="0"/>
      <c r="UMG1048548" s="0"/>
      <c r="UMH1048548" s="0"/>
      <c r="UMI1048548" s="0"/>
      <c r="UMJ1048548" s="0"/>
      <c r="UMK1048548" s="0"/>
      <c r="UML1048548" s="0"/>
      <c r="UMM1048548" s="0"/>
      <c r="UMN1048548" s="0"/>
      <c r="UMO1048548" s="0"/>
      <c r="UMP1048548" s="0"/>
      <c r="UMQ1048548" s="0"/>
      <c r="UMR1048548" s="0"/>
      <c r="UMS1048548" s="0"/>
      <c r="UMT1048548" s="0"/>
      <c r="UMU1048548" s="0"/>
      <c r="UMV1048548" s="0"/>
      <c r="UMW1048548" s="0"/>
      <c r="UMX1048548" s="0"/>
      <c r="UMY1048548" s="0"/>
      <c r="UMZ1048548" s="0"/>
      <c r="UNA1048548" s="0"/>
      <c r="UNB1048548" s="0"/>
      <c r="UNC1048548" s="0"/>
      <c r="UND1048548" s="0"/>
      <c r="UNE1048548" s="0"/>
      <c r="UNF1048548" s="0"/>
      <c r="UNG1048548" s="0"/>
      <c r="UNH1048548" s="0"/>
      <c r="UNI1048548" s="0"/>
      <c r="UNJ1048548" s="0"/>
      <c r="UNK1048548" s="0"/>
      <c r="UNL1048548" s="0"/>
      <c r="UNM1048548" s="0"/>
      <c r="UNN1048548" s="0"/>
      <c r="UNO1048548" s="0"/>
      <c r="UNP1048548" s="0"/>
      <c r="UNQ1048548" s="0"/>
      <c r="UNR1048548" s="0"/>
      <c r="UNS1048548" s="0"/>
      <c r="UNT1048548" s="0"/>
      <c r="UNU1048548" s="0"/>
      <c r="UNV1048548" s="0"/>
      <c r="UNW1048548" s="0"/>
      <c r="UNX1048548" s="0"/>
      <c r="UNY1048548" s="0"/>
      <c r="UNZ1048548" s="0"/>
      <c r="UOA1048548" s="0"/>
      <c r="UOB1048548" s="0"/>
      <c r="UOC1048548" s="0"/>
      <c r="UOD1048548" s="0"/>
      <c r="UOE1048548" s="0"/>
      <c r="UOF1048548" s="0"/>
      <c r="UOG1048548" s="0"/>
      <c r="UOH1048548" s="0"/>
      <c r="UOI1048548" s="0"/>
      <c r="UOJ1048548" s="0"/>
      <c r="UOK1048548" s="0"/>
      <c r="UOL1048548" s="0"/>
      <c r="UOM1048548" s="0"/>
      <c r="UON1048548" s="0"/>
      <c r="UOO1048548" s="0"/>
      <c r="UOP1048548" s="0"/>
      <c r="UOQ1048548" s="0"/>
      <c r="UOR1048548" s="0"/>
      <c r="UOS1048548" s="0"/>
      <c r="UOT1048548" s="0"/>
      <c r="UOU1048548" s="0"/>
      <c r="UOV1048548" s="0"/>
      <c r="UOW1048548" s="0"/>
      <c r="UOX1048548" s="0"/>
      <c r="UOY1048548" s="0"/>
      <c r="UOZ1048548" s="0"/>
      <c r="UPA1048548" s="0"/>
      <c r="UPB1048548" s="0"/>
      <c r="UPC1048548" s="0"/>
      <c r="UPD1048548" s="0"/>
      <c r="UPE1048548" s="0"/>
      <c r="UPF1048548" s="0"/>
      <c r="UPG1048548" s="0"/>
      <c r="UPH1048548" s="0"/>
      <c r="UPI1048548" s="0"/>
      <c r="UPJ1048548" s="0"/>
      <c r="UPK1048548" s="0"/>
      <c r="UPL1048548" s="0"/>
      <c r="UPM1048548" s="0"/>
      <c r="UPN1048548" s="0"/>
      <c r="UPO1048548" s="0"/>
      <c r="UPP1048548" s="0"/>
      <c r="UPQ1048548" s="0"/>
      <c r="UPR1048548" s="0"/>
      <c r="UPS1048548" s="0"/>
      <c r="UPT1048548" s="0"/>
      <c r="UPU1048548" s="0"/>
      <c r="UPV1048548" s="0"/>
      <c r="UPW1048548" s="0"/>
      <c r="UPX1048548" s="0"/>
      <c r="UPY1048548" s="0"/>
      <c r="UPZ1048548" s="0"/>
      <c r="UQA1048548" s="0"/>
      <c r="UQB1048548" s="0"/>
      <c r="UQC1048548" s="0"/>
      <c r="UQD1048548" s="0"/>
      <c r="UQE1048548" s="0"/>
      <c r="UQF1048548" s="0"/>
      <c r="UQG1048548" s="0"/>
      <c r="UQH1048548" s="0"/>
      <c r="UQI1048548" s="0"/>
      <c r="UQJ1048548" s="0"/>
      <c r="UQK1048548" s="0"/>
      <c r="UQL1048548" s="0"/>
      <c r="UQM1048548" s="0"/>
      <c r="UQN1048548" s="0"/>
      <c r="UQO1048548" s="0"/>
      <c r="UQP1048548" s="0"/>
      <c r="UQQ1048548" s="0"/>
      <c r="UQR1048548" s="0"/>
      <c r="UQS1048548" s="0"/>
      <c r="UQT1048548" s="0"/>
      <c r="UQU1048548" s="0"/>
      <c r="UQV1048548" s="0"/>
      <c r="UQW1048548" s="0"/>
      <c r="UQX1048548" s="0"/>
      <c r="UQY1048548" s="0"/>
      <c r="UQZ1048548" s="0"/>
      <c r="URA1048548" s="0"/>
      <c r="URB1048548" s="0"/>
      <c r="URC1048548" s="0"/>
      <c r="URD1048548" s="0"/>
      <c r="URE1048548" s="0"/>
      <c r="URF1048548" s="0"/>
      <c r="URG1048548" s="0"/>
      <c r="URH1048548" s="0"/>
      <c r="URI1048548" s="0"/>
      <c r="URJ1048548" s="0"/>
      <c r="URK1048548" s="0"/>
      <c r="URL1048548" s="0"/>
      <c r="URM1048548" s="0"/>
      <c r="URN1048548" s="0"/>
      <c r="URO1048548" s="0"/>
      <c r="URP1048548" s="0"/>
      <c r="URQ1048548" s="0"/>
      <c r="URR1048548" s="0"/>
      <c r="URS1048548" s="0"/>
      <c r="URT1048548" s="0"/>
      <c r="URU1048548" s="0"/>
      <c r="URV1048548" s="0"/>
      <c r="URW1048548" s="0"/>
      <c r="URX1048548" s="0"/>
      <c r="URY1048548" s="0"/>
      <c r="URZ1048548" s="0"/>
      <c r="USA1048548" s="0"/>
      <c r="USB1048548" s="0"/>
      <c r="USC1048548" s="0"/>
      <c r="USD1048548" s="0"/>
      <c r="USE1048548" s="0"/>
      <c r="USF1048548" s="0"/>
      <c r="USG1048548" s="0"/>
      <c r="USH1048548" s="0"/>
      <c r="USI1048548" s="0"/>
      <c r="USJ1048548" s="0"/>
      <c r="USK1048548" s="0"/>
      <c r="USL1048548" s="0"/>
      <c r="USM1048548" s="0"/>
      <c r="USN1048548" s="0"/>
      <c r="USO1048548" s="0"/>
      <c r="USP1048548" s="0"/>
      <c r="USQ1048548" s="0"/>
      <c r="USR1048548" s="0"/>
      <c r="USS1048548" s="0"/>
      <c r="UST1048548" s="0"/>
      <c r="USU1048548" s="0"/>
      <c r="USV1048548" s="0"/>
      <c r="USW1048548" s="0"/>
      <c r="USX1048548" s="0"/>
      <c r="USY1048548" s="0"/>
      <c r="USZ1048548" s="0"/>
      <c r="UTA1048548" s="0"/>
      <c r="UTB1048548" s="0"/>
      <c r="UTC1048548" s="0"/>
      <c r="UTD1048548" s="0"/>
      <c r="UTE1048548" s="0"/>
      <c r="UTF1048548" s="0"/>
      <c r="UTG1048548" s="0"/>
      <c r="UTH1048548" s="0"/>
      <c r="UTI1048548" s="0"/>
      <c r="UTJ1048548" s="0"/>
      <c r="UTK1048548" s="0"/>
      <c r="UTL1048548" s="0"/>
      <c r="UTM1048548" s="0"/>
      <c r="UTN1048548" s="0"/>
      <c r="UTO1048548" s="0"/>
      <c r="UTP1048548" s="0"/>
      <c r="UTQ1048548" s="0"/>
      <c r="UTR1048548" s="0"/>
      <c r="UTS1048548" s="0"/>
      <c r="UTT1048548" s="0"/>
      <c r="UTU1048548" s="0"/>
      <c r="UTV1048548" s="0"/>
      <c r="UTW1048548" s="0"/>
      <c r="UTX1048548" s="0"/>
      <c r="UTY1048548" s="0"/>
      <c r="UTZ1048548" s="0"/>
      <c r="UUA1048548" s="0"/>
      <c r="UUB1048548" s="0"/>
      <c r="UUC1048548" s="0"/>
      <c r="UUD1048548" s="0"/>
      <c r="UUE1048548" s="0"/>
      <c r="UUF1048548" s="0"/>
      <c r="UUG1048548" s="0"/>
      <c r="UUH1048548" s="0"/>
      <c r="UUI1048548" s="0"/>
      <c r="UUJ1048548" s="0"/>
      <c r="UUK1048548" s="0"/>
      <c r="UUL1048548" s="0"/>
      <c r="UUM1048548" s="0"/>
      <c r="UUN1048548" s="0"/>
      <c r="UUO1048548" s="0"/>
      <c r="UUP1048548" s="0"/>
      <c r="UUQ1048548" s="0"/>
      <c r="UUR1048548" s="0"/>
      <c r="UUS1048548" s="0"/>
      <c r="UUT1048548" s="0"/>
      <c r="UUU1048548" s="0"/>
      <c r="UUV1048548" s="0"/>
      <c r="UUW1048548" s="0"/>
      <c r="UUX1048548" s="0"/>
      <c r="UUY1048548" s="0"/>
      <c r="UUZ1048548" s="0"/>
      <c r="UVA1048548" s="0"/>
      <c r="UVB1048548" s="0"/>
      <c r="UVC1048548" s="0"/>
      <c r="UVD1048548" s="0"/>
      <c r="UVE1048548" s="0"/>
      <c r="UVF1048548" s="0"/>
      <c r="UVG1048548" s="0"/>
      <c r="UVH1048548" s="0"/>
      <c r="UVI1048548" s="0"/>
      <c r="UVJ1048548" s="0"/>
      <c r="UVK1048548" s="0"/>
      <c r="UVL1048548" s="0"/>
      <c r="UVM1048548" s="0"/>
      <c r="UVN1048548" s="0"/>
      <c r="UVO1048548" s="0"/>
      <c r="UVP1048548" s="0"/>
      <c r="UVQ1048548" s="0"/>
      <c r="UVR1048548" s="0"/>
      <c r="UVS1048548" s="0"/>
      <c r="UVT1048548" s="0"/>
      <c r="UVU1048548" s="0"/>
      <c r="UVV1048548" s="0"/>
      <c r="UVW1048548" s="0"/>
      <c r="UVX1048548" s="0"/>
      <c r="UVY1048548" s="0"/>
      <c r="UVZ1048548" s="0"/>
      <c r="UWA1048548" s="0"/>
      <c r="UWB1048548" s="0"/>
      <c r="UWC1048548" s="0"/>
      <c r="UWD1048548" s="0"/>
      <c r="UWE1048548" s="0"/>
      <c r="UWF1048548" s="0"/>
      <c r="UWG1048548" s="0"/>
      <c r="UWH1048548" s="0"/>
      <c r="UWI1048548" s="0"/>
      <c r="UWJ1048548" s="0"/>
      <c r="UWK1048548" s="0"/>
      <c r="UWL1048548" s="0"/>
      <c r="UWM1048548" s="0"/>
      <c r="UWN1048548" s="0"/>
      <c r="UWO1048548" s="0"/>
      <c r="UWP1048548" s="0"/>
      <c r="UWQ1048548" s="0"/>
      <c r="UWR1048548" s="0"/>
      <c r="UWS1048548" s="0"/>
      <c r="UWT1048548" s="0"/>
      <c r="UWU1048548" s="0"/>
      <c r="UWV1048548" s="0"/>
      <c r="UWW1048548" s="0"/>
      <c r="UWX1048548" s="0"/>
      <c r="UWY1048548" s="0"/>
      <c r="UWZ1048548" s="0"/>
      <c r="UXA1048548" s="0"/>
      <c r="UXB1048548" s="0"/>
      <c r="UXC1048548" s="0"/>
      <c r="UXD1048548" s="0"/>
      <c r="UXE1048548" s="0"/>
      <c r="UXF1048548" s="0"/>
      <c r="UXG1048548" s="0"/>
      <c r="UXH1048548" s="0"/>
      <c r="UXI1048548" s="0"/>
      <c r="UXJ1048548" s="0"/>
      <c r="UXK1048548" s="0"/>
      <c r="UXL1048548" s="0"/>
      <c r="UXM1048548" s="0"/>
      <c r="UXN1048548" s="0"/>
      <c r="UXO1048548" s="0"/>
      <c r="UXP1048548" s="0"/>
      <c r="UXQ1048548" s="0"/>
      <c r="UXR1048548" s="0"/>
      <c r="UXS1048548" s="0"/>
      <c r="UXT1048548" s="0"/>
      <c r="UXU1048548" s="0"/>
      <c r="UXV1048548" s="0"/>
      <c r="UXW1048548" s="0"/>
      <c r="UXX1048548" s="0"/>
      <c r="UXY1048548" s="0"/>
      <c r="UXZ1048548" s="0"/>
      <c r="UYA1048548" s="0"/>
      <c r="UYB1048548" s="0"/>
      <c r="UYC1048548" s="0"/>
      <c r="UYD1048548" s="0"/>
      <c r="UYE1048548" s="0"/>
      <c r="UYF1048548" s="0"/>
      <c r="UYG1048548" s="0"/>
      <c r="UYH1048548" s="0"/>
      <c r="UYI1048548" s="0"/>
      <c r="UYJ1048548" s="0"/>
      <c r="UYK1048548" s="0"/>
      <c r="UYL1048548" s="0"/>
      <c r="UYM1048548" s="0"/>
      <c r="UYN1048548" s="0"/>
      <c r="UYO1048548" s="0"/>
      <c r="UYP1048548" s="0"/>
      <c r="UYQ1048548" s="0"/>
      <c r="UYR1048548" s="0"/>
      <c r="UYS1048548" s="0"/>
      <c r="UYT1048548" s="0"/>
      <c r="UYU1048548" s="0"/>
      <c r="UYV1048548" s="0"/>
      <c r="UYW1048548" s="0"/>
      <c r="UYX1048548" s="0"/>
      <c r="UYY1048548" s="0"/>
      <c r="UYZ1048548" s="0"/>
      <c r="UZA1048548" s="0"/>
      <c r="UZB1048548" s="0"/>
      <c r="UZC1048548" s="0"/>
      <c r="UZD1048548" s="0"/>
      <c r="UZE1048548" s="0"/>
      <c r="UZF1048548" s="0"/>
      <c r="UZG1048548" s="0"/>
      <c r="UZH1048548" s="0"/>
      <c r="UZI1048548" s="0"/>
      <c r="UZJ1048548" s="0"/>
      <c r="UZK1048548" s="0"/>
      <c r="UZL1048548" s="0"/>
      <c r="UZM1048548" s="0"/>
      <c r="UZN1048548" s="0"/>
      <c r="UZO1048548" s="0"/>
      <c r="UZP1048548" s="0"/>
      <c r="UZQ1048548" s="0"/>
      <c r="UZR1048548" s="0"/>
      <c r="UZS1048548" s="0"/>
      <c r="UZT1048548" s="0"/>
      <c r="UZU1048548" s="0"/>
      <c r="UZV1048548" s="0"/>
      <c r="UZW1048548" s="0"/>
      <c r="UZX1048548" s="0"/>
      <c r="UZY1048548" s="0"/>
      <c r="UZZ1048548" s="0"/>
      <c r="VAA1048548" s="0"/>
      <c r="VAB1048548" s="0"/>
      <c r="VAC1048548" s="0"/>
      <c r="VAD1048548" s="0"/>
      <c r="VAE1048548" s="0"/>
      <c r="VAF1048548" s="0"/>
      <c r="VAG1048548" s="0"/>
      <c r="VAH1048548" s="0"/>
      <c r="VAI1048548" s="0"/>
      <c r="VAJ1048548" s="0"/>
      <c r="VAK1048548" s="0"/>
      <c r="VAL1048548" s="0"/>
      <c r="VAM1048548" s="0"/>
      <c r="VAN1048548" s="0"/>
      <c r="VAO1048548" s="0"/>
      <c r="VAP1048548" s="0"/>
      <c r="VAQ1048548" s="0"/>
      <c r="VAR1048548" s="0"/>
      <c r="VAS1048548" s="0"/>
      <c r="VAT1048548" s="0"/>
      <c r="VAU1048548" s="0"/>
      <c r="VAV1048548" s="0"/>
      <c r="VAW1048548" s="0"/>
      <c r="VAX1048548" s="0"/>
      <c r="VAY1048548" s="0"/>
      <c r="VAZ1048548" s="0"/>
      <c r="VBA1048548" s="0"/>
      <c r="VBB1048548" s="0"/>
      <c r="VBC1048548" s="0"/>
      <c r="VBD1048548" s="0"/>
      <c r="VBE1048548" s="0"/>
      <c r="VBF1048548" s="0"/>
      <c r="VBG1048548" s="0"/>
      <c r="VBH1048548" s="0"/>
      <c r="VBI1048548" s="0"/>
      <c r="VBJ1048548" s="0"/>
      <c r="VBK1048548" s="0"/>
      <c r="VBL1048548" s="0"/>
      <c r="VBM1048548" s="0"/>
      <c r="VBN1048548" s="0"/>
      <c r="VBO1048548" s="0"/>
      <c r="VBP1048548" s="0"/>
      <c r="VBQ1048548" s="0"/>
      <c r="VBR1048548" s="0"/>
      <c r="VBS1048548" s="0"/>
      <c r="VBT1048548" s="0"/>
      <c r="VBU1048548" s="0"/>
      <c r="VBV1048548" s="0"/>
      <c r="VBW1048548" s="0"/>
      <c r="VBX1048548" s="0"/>
      <c r="VBY1048548" s="0"/>
      <c r="VBZ1048548" s="0"/>
      <c r="VCA1048548" s="0"/>
      <c r="VCB1048548" s="0"/>
      <c r="VCC1048548" s="0"/>
      <c r="VCD1048548" s="0"/>
      <c r="VCE1048548" s="0"/>
      <c r="VCF1048548" s="0"/>
      <c r="VCG1048548" s="0"/>
      <c r="VCH1048548" s="0"/>
      <c r="VCI1048548" s="0"/>
      <c r="VCJ1048548" s="0"/>
      <c r="VCK1048548" s="0"/>
      <c r="VCL1048548" s="0"/>
      <c r="VCM1048548" s="0"/>
      <c r="VCN1048548" s="0"/>
      <c r="VCO1048548" s="0"/>
      <c r="VCP1048548" s="0"/>
      <c r="VCQ1048548" s="0"/>
      <c r="VCR1048548" s="0"/>
      <c r="VCS1048548" s="0"/>
      <c r="VCT1048548" s="0"/>
      <c r="VCU1048548" s="0"/>
      <c r="VCV1048548" s="0"/>
      <c r="VCW1048548" s="0"/>
      <c r="VCX1048548" s="0"/>
      <c r="VCY1048548" s="0"/>
      <c r="VCZ1048548" s="0"/>
      <c r="VDA1048548" s="0"/>
      <c r="VDB1048548" s="0"/>
      <c r="VDC1048548" s="0"/>
      <c r="VDD1048548" s="0"/>
      <c r="VDE1048548" s="0"/>
      <c r="VDF1048548" s="0"/>
      <c r="VDG1048548" s="0"/>
      <c r="VDH1048548" s="0"/>
      <c r="VDI1048548" s="0"/>
      <c r="VDJ1048548" s="0"/>
      <c r="VDK1048548" s="0"/>
      <c r="VDL1048548" s="0"/>
      <c r="VDM1048548" s="0"/>
      <c r="VDN1048548" s="0"/>
      <c r="VDO1048548" s="0"/>
      <c r="VDP1048548" s="0"/>
      <c r="VDQ1048548" s="0"/>
      <c r="VDR1048548" s="0"/>
      <c r="VDS1048548" s="0"/>
      <c r="VDT1048548" s="0"/>
      <c r="VDU1048548" s="0"/>
      <c r="VDV1048548" s="0"/>
      <c r="VDW1048548" s="0"/>
      <c r="VDX1048548" s="0"/>
      <c r="VDY1048548" s="0"/>
      <c r="VDZ1048548" s="0"/>
      <c r="VEA1048548" s="0"/>
      <c r="VEB1048548" s="0"/>
      <c r="VEC1048548" s="0"/>
      <c r="VED1048548" s="0"/>
      <c r="VEE1048548" s="0"/>
      <c r="VEF1048548" s="0"/>
      <c r="VEG1048548" s="0"/>
      <c r="VEH1048548" s="0"/>
      <c r="VEI1048548" s="0"/>
      <c r="VEJ1048548" s="0"/>
      <c r="VEK1048548" s="0"/>
      <c r="VEL1048548" s="0"/>
      <c r="VEM1048548" s="0"/>
      <c r="VEN1048548" s="0"/>
      <c r="VEO1048548" s="0"/>
      <c r="VEP1048548" s="0"/>
      <c r="VEQ1048548" s="0"/>
      <c r="VER1048548" s="0"/>
      <c r="VES1048548" s="0"/>
      <c r="VET1048548" s="0"/>
      <c r="VEU1048548" s="0"/>
      <c r="VEV1048548" s="0"/>
      <c r="VEW1048548" s="0"/>
      <c r="VEX1048548" s="0"/>
      <c r="VEY1048548" s="0"/>
      <c r="VEZ1048548" s="0"/>
      <c r="VFA1048548" s="0"/>
      <c r="VFB1048548" s="0"/>
      <c r="VFC1048548" s="0"/>
      <c r="VFD1048548" s="0"/>
      <c r="VFE1048548" s="0"/>
      <c r="VFF1048548" s="0"/>
      <c r="VFG1048548" s="0"/>
      <c r="VFH1048548" s="0"/>
      <c r="VFI1048548" s="0"/>
      <c r="VFJ1048548" s="0"/>
      <c r="VFK1048548" s="0"/>
      <c r="VFL1048548" s="0"/>
      <c r="VFM1048548" s="0"/>
      <c r="VFN1048548" s="0"/>
      <c r="VFO1048548" s="0"/>
      <c r="VFP1048548" s="0"/>
      <c r="VFQ1048548" s="0"/>
      <c r="VFR1048548" s="0"/>
      <c r="VFS1048548" s="0"/>
      <c r="VFT1048548" s="0"/>
      <c r="VFU1048548" s="0"/>
      <c r="VFV1048548" s="0"/>
      <c r="VFW1048548" s="0"/>
      <c r="VFX1048548" s="0"/>
      <c r="VFY1048548" s="0"/>
      <c r="VFZ1048548" s="0"/>
      <c r="VGA1048548" s="0"/>
      <c r="VGB1048548" s="0"/>
      <c r="VGC1048548" s="0"/>
      <c r="VGD1048548" s="0"/>
      <c r="VGE1048548" s="0"/>
      <c r="VGF1048548" s="0"/>
      <c r="VGG1048548" s="0"/>
      <c r="VGH1048548" s="0"/>
      <c r="VGI1048548" s="0"/>
      <c r="VGJ1048548" s="0"/>
      <c r="VGK1048548" s="0"/>
      <c r="VGL1048548" s="0"/>
      <c r="VGM1048548" s="0"/>
      <c r="VGN1048548" s="0"/>
      <c r="VGO1048548" s="0"/>
      <c r="VGP1048548" s="0"/>
      <c r="VGQ1048548" s="0"/>
      <c r="VGR1048548" s="0"/>
      <c r="VGS1048548" s="0"/>
      <c r="VGT1048548" s="0"/>
      <c r="VGU1048548" s="0"/>
      <c r="VGV1048548" s="0"/>
      <c r="VGW1048548" s="0"/>
      <c r="VGX1048548" s="0"/>
      <c r="VGY1048548" s="0"/>
      <c r="VGZ1048548" s="0"/>
      <c r="VHA1048548" s="0"/>
      <c r="VHB1048548" s="0"/>
      <c r="VHC1048548" s="0"/>
      <c r="VHD1048548" s="0"/>
      <c r="VHE1048548" s="0"/>
      <c r="VHF1048548" s="0"/>
      <c r="VHG1048548" s="0"/>
      <c r="VHH1048548" s="0"/>
      <c r="VHI1048548" s="0"/>
      <c r="VHJ1048548" s="0"/>
      <c r="VHK1048548" s="0"/>
      <c r="VHL1048548" s="0"/>
      <c r="VHM1048548" s="0"/>
      <c r="VHN1048548" s="0"/>
      <c r="VHO1048548" s="0"/>
      <c r="VHP1048548" s="0"/>
      <c r="VHQ1048548" s="0"/>
      <c r="VHR1048548" s="0"/>
      <c r="VHS1048548" s="0"/>
      <c r="VHT1048548" s="0"/>
      <c r="VHU1048548" s="0"/>
      <c r="VHV1048548" s="0"/>
      <c r="VHW1048548" s="0"/>
      <c r="VHX1048548" s="0"/>
      <c r="VHY1048548" s="0"/>
      <c r="VHZ1048548" s="0"/>
      <c r="VIA1048548" s="0"/>
      <c r="VIB1048548" s="0"/>
      <c r="VIC1048548" s="0"/>
      <c r="VID1048548" s="0"/>
      <c r="VIE1048548" s="0"/>
      <c r="VIF1048548" s="0"/>
      <c r="VIG1048548" s="0"/>
      <c r="VIH1048548" s="0"/>
      <c r="VII1048548" s="0"/>
      <c r="VIJ1048548" s="0"/>
      <c r="VIK1048548" s="0"/>
      <c r="VIL1048548" s="0"/>
      <c r="VIM1048548" s="0"/>
      <c r="VIN1048548" s="0"/>
      <c r="VIO1048548" s="0"/>
      <c r="VIP1048548" s="0"/>
      <c r="VIQ1048548" s="0"/>
      <c r="VIR1048548" s="0"/>
      <c r="VIS1048548" s="0"/>
      <c r="VIT1048548" s="0"/>
      <c r="VIU1048548" s="0"/>
      <c r="VIV1048548" s="0"/>
      <c r="VIW1048548" s="0"/>
      <c r="VIX1048548" s="0"/>
      <c r="VIY1048548" s="0"/>
      <c r="VIZ1048548" s="0"/>
      <c r="VJA1048548" s="0"/>
      <c r="VJB1048548" s="0"/>
      <c r="VJC1048548" s="0"/>
      <c r="VJD1048548" s="0"/>
      <c r="VJE1048548" s="0"/>
      <c r="VJF1048548" s="0"/>
      <c r="VJG1048548" s="0"/>
      <c r="VJH1048548" s="0"/>
      <c r="VJI1048548" s="0"/>
      <c r="VJJ1048548" s="0"/>
      <c r="VJK1048548" s="0"/>
      <c r="VJL1048548" s="0"/>
      <c r="VJM1048548" s="0"/>
      <c r="VJN1048548" s="0"/>
      <c r="VJO1048548" s="0"/>
      <c r="VJP1048548" s="0"/>
      <c r="VJQ1048548" s="0"/>
      <c r="VJR1048548" s="0"/>
      <c r="VJS1048548" s="0"/>
      <c r="VJT1048548" s="0"/>
      <c r="VJU1048548" s="0"/>
      <c r="VJV1048548" s="0"/>
      <c r="VJW1048548" s="0"/>
      <c r="VJX1048548" s="0"/>
      <c r="VJY1048548" s="0"/>
      <c r="VJZ1048548" s="0"/>
      <c r="VKA1048548" s="0"/>
      <c r="VKB1048548" s="0"/>
      <c r="VKC1048548" s="0"/>
      <c r="VKD1048548" s="0"/>
      <c r="VKE1048548" s="0"/>
      <c r="VKF1048548" s="0"/>
      <c r="VKG1048548" s="0"/>
      <c r="VKH1048548" s="0"/>
      <c r="VKI1048548" s="0"/>
      <c r="VKJ1048548" s="0"/>
      <c r="VKK1048548" s="0"/>
      <c r="VKL1048548" s="0"/>
      <c r="VKM1048548" s="0"/>
      <c r="VKN1048548" s="0"/>
      <c r="VKO1048548" s="0"/>
      <c r="VKP1048548" s="0"/>
      <c r="VKQ1048548" s="0"/>
      <c r="VKR1048548" s="0"/>
      <c r="VKS1048548" s="0"/>
      <c r="VKT1048548" s="0"/>
      <c r="VKU1048548" s="0"/>
      <c r="VKV1048548" s="0"/>
      <c r="VKW1048548" s="0"/>
      <c r="VKX1048548" s="0"/>
      <c r="VKY1048548" s="0"/>
      <c r="VKZ1048548" s="0"/>
      <c r="VLA1048548" s="0"/>
      <c r="VLB1048548" s="0"/>
      <c r="VLC1048548" s="0"/>
      <c r="VLD1048548" s="0"/>
      <c r="VLE1048548" s="0"/>
      <c r="VLF1048548" s="0"/>
      <c r="VLG1048548" s="0"/>
      <c r="VLH1048548" s="0"/>
      <c r="VLI1048548" s="0"/>
      <c r="VLJ1048548" s="0"/>
      <c r="VLK1048548" s="0"/>
      <c r="VLL1048548" s="0"/>
      <c r="VLM1048548" s="0"/>
      <c r="VLN1048548" s="0"/>
      <c r="VLO1048548" s="0"/>
      <c r="VLP1048548" s="0"/>
      <c r="VLQ1048548" s="0"/>
      <c r="VLR1048548" s="0"/>
      <c r="VLS1048548" s="0"/>
      <c r="VLT1048548" s="0"/>
      <c r="VLU1048548" s="0"/>
      <c r="VLV1048548" s="0"/>
      <c r="VLW1048548" s="0"/>
      <c r="VLX1048548" s="0"/>
      <c r="VLY1048548" s="0"/>
      <c r="VLZ1048548" s="0"/>
      <c r="VMA1048548" s="0"/>
      <c r="VMB1048548" s="0"/>
      <c r="VMC1048548" s="0"/>
      <c r="VMD1048548" s="0"/>
      <c r="VME1048548" s="0"/>
      <c r="VMF1048548" s="0"/>
      <c r="VMG1048548" s="0"/>
      <c r="VMH1048548" s="0"/>
      <c r="VMI1048548" s="0"/>
      <c r="VMJ1048548" s="0"/>
      <c r="VMK1048548" s="0"/>
      <c r="VML1048548" s="0"/>
      <c r="VMM1048548" s="0"/>
      <c r="VMN1048548" s="0"/>
      <c r="VMO1048548" s="0"/>
      <c r="VMP1048548" s="0"/>
      <c r="VMQ1048548" s="0"/>
      <c r="VMR1048548" s="0"/>
      <c r="VMS1048548" s="0"/>
      <c r="VMT1048548" s="0"/>
      <c r="VMU1048548" s="0"/>
      <c r="VMV1048548" s="0"/>
      <c r="VMW1048548" s="0"/>
      <c r="VMX1048548" s="0"/>
      <c r="VMY1048548" s="0"/>
      <c r="VMZ1048548" s="0"/>
      <c r="VNA1048548" s="0"/>
      <c r="VNB1048548" s="0"/>
      <c r="VNC1048548" s="0"/>
      <c r="VND1048548" s="0"/>
      <c r="VNE1048548" s="0"/>
      <c r="VNF1048548" s="0"/>
      <c r="VNG1048548" s="0"/>
      <c r="VNH1048548" s="0"/>
      <c r="VNI1048548" s="0"/>
      <c r="VNJ1048548" s="0"/>
      <c r="VNK1048548" s="0"/>
      <c r="VNL1048548" s="0"/>
      <c r="VNM1048548" s="0"/>
      <c r="VNN1048548" s="0"/>
      <c r="VNO1048548" s="0"/>
      <c r="VNP1048548" s="0"/>
      <c r="VNQ1048548" s="0"/>
      <c r="VNR1048548" s="0"/>
      <c r="VNS1048548" s="0"/>
      <c r="VNT1048548" s="0"/>
      <c r="VNU1048548" s="0"/>
      <c r="VNV1048548" s="0"/>
      <c r="VNW1048548" s="0"/>
      <c r="VNX1048548" s="0"/>
      <c r="VNY1048548" s="0"/>
      <c r="VNZ1048548" s="0"/>
      <c r="VOA1048548" s="0"/>
      <c r="VOB1048548" s="0"/>
      <c r="VOC1048548" s="0"/>
      <c r="VOD1048548" s="0"/>
      <c r="VOE1048548" s="0"/>
      <c r="VOF1048548" s="0"/>
      <c r="VOG1048548" s="0"/>
      <c r="VOH1048548" s="0"/>
      <c r="VOI1048548" s="0"/>
      <c r="VOJ1048548" s="0"/>
      <c r="VOK1048548" s="0"/>
      <c r="VOL1048548" s="0"/>
      <c r="VOM1048548" s="0"/>
      <c r="VON1048548" s="0"/>
      <c r="VOO1048548" s="0"/>
      <c r="VOP1048548" s="0"/>
      <c r="VOQ1048548" s="0"/>
      <c r="VOR1048548" s="0"/>
      <c r="VOS1048548" s="0"/>
      <c r="VOT1048548" s="0"/>
      <c r="VOU1048548" s="0"/>
      <c r="VOV1048548" s="0"/>
      <c r="VOW1048548" s="0"/>
      <c r="VOX1048548" s="0"/>
      <c r="VOY1048548" s="0"/>
      <c r="VOZ1048548" s="0"/>
      <c r="VPA1048548" s="0"/>
      <c r="VPB1048548" s="0"/>
      <c r="VPC1048548" s="0"/>
      <c r="VPD1048548" s="0"/>
      <c r="VPE1048548" s="0"/>
      <c r="VPF1048548" s="0"/>
      <c r="VPG1048548" s="0"/>
      <c r="VPH1048548" s="0"/>
      <c r="VPI1048548" s="0"/>
      <c r="VPJ1048548" s="0"/>
      <c r="VPK1048548" s="0"/>
      <c r="VPL1048548" s="0"/>
      <c r="VPM1048548" s="0"/>
      <c r="VPN1048548" s="0"/>
      <c r="VPO1048548" s="0"/>
      <c r="VPP1048548" s="0"/>
      <c r="VPQ1048548" s="0"/>
      <c r="VPR1048548" s="0"/>
      <c r="VPS1048548" s="0"/>
      <c r="VPT1048548" s="0"/>
      <c r="VPU1048548" s="0"/>
      <c r="VPV1048548" s="0"/>
      <c r="VPW1048548" s="0"/>
      <c r="VPX1048548" s="0"/>
      <c r="VPY1048548" s="0"/>
      <c r="VPZ1048548" s="0"/>
      <c r="VQA1048548" s="0"/>
      <c r="VQB1048548" s="0"/>
      <c r="VQC1048548" s="0"/>
      <c r="VQD1048548" s="0"/>
      <c r="VQE1048548" s="0"/>
      <c r="VQF1048548" s="0"/>
      <c r="VQG1048548" s="0"/>
      <c r="VQH1048548" s="0"/>
      <c r="VQI1048548" s="0"/>
      <c r="VQJ1048548" s="0"/>
      <c r="VQK1048548" s="0"/>
      <c r="VQL1048548" s="0"/>
      <c r="VQM1048548" s="0"/>
      <c r="VQN1048548" s="0"/>
      <c r="VQO1048548" s="0"/>
      <c r="VQP1048548" s="0"/>
      <c r="VQQ1048548" s="0"/>
      <c r="VQR1048548" s="0"/>
      <c r="VQS1048548" s="0"/>
      <c r="VQT1048548" s="0"/>
      <c r="VQU1048548" s="0"/>
      <c r="VQV1048548" s="0"/>
      <c r="VQW1048548" s="0"/>
      <c r="VQX1048548" s="0"/>
      <c r="VQY1048548" s="0"/>
      <c r="VQZ1048548" s="0"/>
      <c r="VRA1048548" s="0"/>
      <c r="VRB1048548" s="0"/>
      <c r="VRC1048548" s="0"/>
      <c r="VRD1048548" s="0"/>
      <c r="VRE1048548" s="0"/>
      <c r="VRF1048548" s="0"/>
      <c r="VRG1048548" s="0"/>
      <c r="VRH1048548" s="0"/>
      <c r="VRI1048548" s="0"/>
      <c r="VRJ1048548" s="0"/>
      <c r="VRK1048548" s="0"/>
      <c r="VRL1048548" s="0"/>
      <c r="VRM1048548" s="0"/>
      <c r="VRN1048548" s="0"/>
      <c r="VRO1048548" s="0"/>
      <c r="VRP1048548" s="0"/>
      <c r="VRQ1048548" s="0"/>
      <c r="VRR1048548" s="0"/>
      <c r="VRS1048548" s="0"/>
      <c r="VRT1048548" s="0"/>
      <c r="VRU1048548" s="0"/>
      <c r="VRV1048548" s="0"/>
      <c r="VRW1048548" s="0"/>
      <c r="VRX1048548" s="0"/>
      <c r="VRY1048548" s="0"/>
      <c r="VRZ1048548" s="0"/>
      <c r="VSA1048548" s="0"/>
      <c r="VSB1048548" s="0"/>
      <c r="VSC1048548" s="0"/>
      <c r="VSD1048548" s="0"/>
      <c r="VSE1048548" s="0"/>
      <c r="VSF1048548" s="0"/>
      <c r="VSG1048548" s="0"/>
      <c r="VSH1048548" s="0"/>
      <c r="VSI1048548" s="0"/>
      <c r="VSJ1048548" s="0"/>
      <c r="VSK1048548" s="0"/>
      <c r="VSL1048548" s="0"/>
      <c r="VSM1048548" s="0"/>
      <c r="VSN1048548" s="0"/>
      <c r="VSO1048548" s="0"/>
      <c r="VSP1048548" s="0"/>
      <c r="VSQ1048548" s="0"/>
      <c r="VSR1048548" s="0"/>
      <c r="VSS1048548" s="0"/>
      <c r="VST1048548" s="0"/>
      <c r="VSU1048548" s="0"/>
      <c r="VSV1048548" s="0"/>
      <c r="VSW1048548" s="0"/>
      <c r="VSX1048548" s="0"/>
      <c r="VSY1048548" s="0"/>
      <c r="VSZ1048548" s="0"/>
      <c r="VTA1048548" s="0"/>
      <c r="VTB1048548" s="0"/>
      <c r="VTC1048548" s="0"/>
      <c r="VTD1048548" s="0"/>
      <c r="VTE1048548" s="0"/>
      <c r="VTF1048548" s="0"/>
      <c r="VTG1048548" s="0"/>
      <c r="VTH1048548" s="0"/>
      <c r="VTI1048548" s="0"/>
      <c r="VTJ1048548" s="0"/>
      <c r="VTK1048548" s="0"/>
      <c r="VTL1048548" s="0"/>
      <c r="VTM1048548" s="0"/>
      <c r="VTN1048548" s="0"/>
      <c r="VTO1048548" s="0"/>
      <c r="VTP1048548" s="0"/>
      <c r="VTQ1048548" s="0"/>
      <c r="VTR1048548" s="0"/>
      <c r="VTS1048548" s="0"/>
      <c r="VTT1048548" s="0"/>
      <c r="VTU1048548" s="0"/>
      <c r="VTV1048548" s="0"/>
      <c r="VTW1048548" s="0"/>
      <c r="VTX1048548" s="0"/>
      <c r="VTY1048548" s="0"/>
      <c r="VTZ1048548" s="0"/>
      <c r="VUA1048548" s="0"/>
      <c r="VUB1048548" s="0"/>
      <c r="VUC1048548" s="0"/>
      <c r="VUD1048548" s="0"/>
      <c r="VUE1048548" s="0"/>
      <c r="VUF1048548" s="0"/>
      <c r="VUG1048548" s="0"/>
      <c r="VUH1048548" s="0"/>
      <c r="VUI1048548" s="0"/>
      <c r="VUJ1048548" s="0"/>
      <c r="VUK1048548" s="0"/>
      <c r="VUL1048548" s="0"/>
      <c r="VUM1048548" s="0"/>
      <c r="VUN1048548" s="0"/>
      <c r="VUO1048548" s="0"/>
      <c r="VUP1048548" s="0"/>
      <c r="VUQ1048548" s="0"/>
      <c r="VUR1048548" s="0"/>
      <c r="VUS1048548" s="0"/>
      <c r="VUT1048548" s="0"/>
      <c r="VUU1048548" s="0"/>
      <c r="VUV1048548" s="0"/>
      <c r="VUW1048548" s="0"/>
      <c r="VUX1048548" s="0"/>
      <c r="VUY1048548" s="0"/>
      <c r="VUZ1048548" s="0"/>
      <c r="VVA1048548" s="0"/>
      <c r="VVB1048548" s="0"/>
      <c r="VVC1048548" s="0"/>
      <c r="VVD1048548" s="0"/>
      <c r="VVE1048548" s="0"/>
      <c r="VVF1048548" s="0"/>
      <c r="VVG1048548" s="0"/>
      <c r="VVH1048548" s="0"/>
      <c r="VVI1048548" s="0"/>
      <c r="VVJ1048548" s="0"/>
      <c r="VVK1048548" s="0"/>
      <c r="VVL1048548" s="0"/>
      <c r="VVM1048548" s="0"/>
      <c r="VVN1048548" s="0"/>
      <c r="VVO1048548" s="0"/>
      <c r="VVP1048548" s="0"/>
      <c r="VVQ1048548" s="0"/>
      <c r="VVR1048548" s="0"/>
      <c r="VVS1048548" s="0"/>
      <c r="VVT1048548" s="0"/>
      <c r="VVU1048548" s="0"/>
      <c r="VVV1048548" s="0"/>
      <c r="VVW1048548" s="0"/>
      <c r="VVX1048548" s="0"/>
      <c r="VVY1048548" s="0"/>
      <c r="VVZ1048548" s="0"/>
      <c r="VWA1048548" s="0"/>
      <c r="VWB1048548" s="0"/>
      <c r="VWC1048548" s="0"/>
      <c r="VWD1048548" s="0"/>
      <c r="VWE1048548" s="0"/>
      <c r="VWF1048548" s="0"/>
      <c r="VWG1048548" s="0"/>
      <c r="VWH1048548" s="0"/>
      <c r="VWI1048548" s="0"/>
      <c r="VWJ1048548" s="0"/>
      <c r="VWK1048548" s="0"/>
      <c r="VWL1048548" s="0"/>
      <c r="VWM1048548" s="0"/>
      <c r="VWN1048548" s="0"/>
      <c r="VWO1048548" s="0"/>
      <c r="VWP1048548" s="0"/>
      <c r="VWQ1048548" s="0"/>
      <c r="VWR1048548" s="0"/>
      <c r="VWS1048548" s="0"/>
      <c r="VWT1048548" s="0"/>
      <c r="VWU1048548" s="0"/>
      <c r="VWV1048548" s="0"/>
      <c r="VWW1048548" s="0"/>
      <c r="VWX1048548" s="0"/>
      <c r="VWY1048548" s="0"/>
      <c r="VWZ1048548" s="0"/>
      <c r="VXA1048548" s="0"/>
      <c r="VXB1048548" s="0"/>
      <c r="VXC1048548" s="0"/>
      <c r="VXD1048548" s="0"/>
      <c r="VXE1048548" s="0"/>
      <c r="VXF1048548" s="0"/>
      <c r="VXG1048548" s="0"/>
      <c r="VXH1048548" s="0"/>
      <c r="VXI1048548" s="0"/>
      <c r="VXJ1048548" s="0"/>
      <c r="VXK1048548" s="0"/>
      <c r="VXL1048548" s="0"/>
      <c r="VXM1048548" s="0"/>
      <c r="VXN1048548" s="0"/>
      <c r="VXO1048548" s="0"/>
      <c r="VXP1048548" s="0"/>
      <c r="VXQ1048548" s="0"/>
      <c r="VXR1048548" s="0"/>
      <c r="VXS1048548" s="0"/>
      <c r="VXT1048548" s="0"/>
      <c r="VXU1048548" s="0"/>
      <c r="VXV1048548" s="0"/>
      <c r="VXW1048548" s="0"/>
      <c r="VXX1048548" s="0"/>
      <c r="VXY1048548" s="0"/>
      <c r="VXZ1048548" s="0"/>
      <c r="VYA1048548" s="0"/>
      <c r="VYB1048548" s="0"/>
      <c r="VYC1048548" s="0"/>
      <c r="VYD1048548" s="0"/>
      <c r="VYE1048548" s="0"/>
      <c r="VYF1048548" s="0"/>
      <c r="VYG1048548" s="0"/>
      <c r="VYH1048548" s="0"/>
      <c r="VYI1048548" s="0"/>
      <c r="VYJ1048548" s="0"/>
      <c r="VYK1048548" s="0"/>
      <c r="VYL1048548" s="0"/>
      <c r="VYM1048548" s="0"/>
      <c r="VYN1048548" s="0"/>
      <c r="VYO1048548" s="0"/>
      <c r="VYP1048548" s="0"/>
      <c r="VYQ1048548" s="0"/>
      <c r="VYR1048548" s="0"/>
      <c r="VYS1048548" s="0"/>
      <c r="VYT1048548" s="0"/>
      <c r="VYU1048548" s="0"/>
      <c r="VYV1048548" s="0"/>
      <c r="VYW1048548" s="0"/>
      <c r="VYX1048548" s="0"/>
      <c r="VYY1048548" s="0"/>
      <c r="VYZ1048548" s="0"/>
      <c r="VZA1048548" s="0"/>
      <c r="VZB1048548" s="0"/>
      <c r="VZC1048548" s="0"/>
      <c r="VZD1048548" s="0"/>
      <c r="VZE1048548" s="0"/>
      <c r="VZF1048548" s="0"/>
      <c r="VZG1048548" s="0"/>
      <c r="VZH1048548" s="0"/>
      <c r="VZI1048548" s="0"/>
      <c r="VZJ1048548" s="0"/>
      <c r="VZK1048548" s="0"/>
      <c r="VZL1048548" s="0"/>
      <c r="VZM1048548" s="0"/>
      <c r="VZN1048548" s="0"/>
      <c r="VZO1048548" s="0"/>
      <c r="VZP1048548" s="0"/>
      <c r="VZQ1048548" s="0"/>
      <c r="VZR1048548" s="0"/>
      <c r="VZS1048548" s="0"/>
      <c r="VZT1048548" s="0"/>
      <c r="VZU1048548" s="0"/>
      <c r="VZV1048548" s="0"/>
      <c r="VZW1048548" s="0"/>
      <c r="VZX1048548" s="0"/>
      <c r="VZY1048548" s="0"/>
      <c r="VZZ1048548" s="0"/>
      <c r="WAA1048548" s="0"/>
      <c r="WAB1048548" s="0"/>
      <c r="WAC1048548" s="0"/>
      <c r="WAD1048548" s="0"/>
      <c r="WAE1048548" s="0"/>
      <c r="WAF1048548" s="0"/>
      <c r="WAG1048548" s="0"/>
      <c r="WAH1048548" s="0"/>
      <c r="WAI1048548" s="0"/>
      <c r="WAJ1048548" s="0"/>
      <c r="WAK1048548" s="0"/>
      <c r="WAL1048548" s="0"/>
      <c r="WAM1048548" s="0"/>
      <c r="WAN1048548" s="0"/>
      <c r="WAO1048548" s="0"/>
      <c r="WAP1048548" s="0"/>
      <c r="WAQ1048548" s="0"/>
      <c r="WAR1048548" s="0"/>
      <c r="WAS1048548" s="0"/>
      <c r="WAT1048548" s="0"/>
      <c r="WAU1048548" s="0"/>
      <c r="WAV1048548" s="0"/>
      <c r="WAW1048548" s="0"/>
      <c r="WAX1048548" s="0"/>
      <c r="WAY1048548" s="0"/>
      <c r="WAZ1048548" s="0"/>
      <c r="WBA1048548" s="0"/>
      <c r="WBB1048548" s="0"/>
      <c r="WBC1048548" s="0"/>
      <c r="WBD1048548" s="0"/>
      <c r="WBE1048548" s="0"/>
      <c r="WBF1048548" s="0"/>
      <c r="WBG1048548" s="0"/>
      <c r="WBH1048548" s="0"/>
      <c r="WBI1048548" s="0"/>
      <c r="WBJ1048548" s="0"/>
      <c r="WBK1048548" s="0"/>
      <c r="WBL1048548" s="0"/>
      <c r="WBM1048548" s="0"/>
      <c r="WBN1048548" s="0"/>
      <c r="WBO1048548" s="0"/>
      <c r="WBP1048548" s="0"/>
      <c r="WBQ1048548" s="0"/>
      <c r="WBR1048548" s="0"/>
      <c r="WBS1048548" s="0"/>
      <c r="WBT1048548" s="0"/>
      <c r="WBU1048548" s="0"/>
      <c r="WBV1048548" s="0"/>
      <c r="WBW1048548" s="0"/>
      <c r="WBX1048548" s="0"/>
      <c r="WBY1048548" s="0"/>
      <c r="WBZ1048548" s="0"/>
      <c r="WCA1048548" s="0"/>
      <c r="WCB1048548" s="0"/>
      <c r="WCC1048548" s="0"/>
      <c r="WCD1048548" s="0"/>
      <c r="WCE1048548" s="0"/>
      <c r="WCF1048548" s="0"/>
      <c r="WCG1048548" s="0"/>
      <c r="WCH1048548" s="0"/>
      <c r="WCI1048548" s="0"/>
      <c r="WCJ1048548" s="0"/>
      <c r="WCK1048548" s="0"/>
      <c r="WCL1048548" s="0"/>
      <c r="WCM1048548" s="0"/>
      <c r="WCN1048548" s="0"/>
      <c r="WCO1048548" s="0"/>
      <c r="WCP1048548" s="0"/>
      <c r="WCQ1048548" s="0"/>
      <c r="WCR1048548" s="0"/>
      <c r="WCS1048548" s="0"/>
      <c r="WCT1048548" s="0"/>
      <c r="WCU1048548" s="0"/>
      <c r="WCV1048548" s="0"/>
      <c r="WCW1048548" s="0"/>
      <c r="WCX1048548" s="0"/>
      <c r="WCY1048548" s="0"/>
      <c r="WCZ1048548" s="0"/>
      <c r="WDA1048548" s="0"/>
      <c r="WDB1048548" s="0"/>
      <c r="WDC1048548" s="0"/>
      <c r="WDD1048548" s="0"/>
      <c r="WDE1048548" s="0"/>
      <c r="WDF1048548" s="0"/>
      <c r="WDG1048548" s="0"/>
      <c r="WDH1048548" s="0"/>
      <c r="WDI1048548" s="0"/>
      <c r="WDJ1048548" s="0"/>
      <c r="WDK1048548" s="0"/>
      <c r="WDL1048548" s="0"/>
      <c r="WDM1048548" s="0"/>
      <c r="WDN1048548" s="0"/>
      <c r="WDO1048548" s="0"/>
      <c r="WDP1048548" s="0"/>
      <c r="WDQ1048548" s="0"/>
      <c r="WDR1048548" s="0"/>
      <c r="WDS1048548" s="0"/>
      <c r="WDT1048548" s="0"/>
      <c r="WDU1048548" s="0"/>
      <c r="WDV1048548" s="0"/>
      <c r="WDW1048548" s="0"/>
      <c r="WDX1048548" s="0"/>
      <c r="WDY1048548" s="0"/>
      <c r="WDZ1048548" s="0"/>
      <c r="WEA1048548" s="0"/>
      <c r="WEB1048548" s="0"/>
      <c r="WEC1048548" s="0"/>
      <c r="WED1048548" s="0"/>
      <c r="WEE1048548" s="0"/>
      <c r="WEF1048548" s="0"/>
      <c r="WEG1048548" s="0"/>
      <c r="WEH1048548" s="0"/>
      <c r="WEI1048548" s="0"/>
      <c r="WEJ1048548" s="0"/>
      <c r="WEK1048548" s="0"/>
      <c r="WEL1048548" s="0"/>
      <c r="WEM1048548" s="0"/>
      <c r="WEN1048548" s="0"/>
      <c r="WEO1048548" s="0"/>
      <c r="WEP1048548" s="0"/>
      <c r="WEQ1048548" s="0"/>
      <c r="WER1048548" s="0"/>
      <c r="WES1048548" s="0"/>
      <c r="WET1048548" s="0"/>
      <c r="WEU1048548" s="0"/>
      <c r="WEV1048548" s="0"/>
      <c r="WEW1048548" s="0"/>
      <c r="WEX1048548" s="0"/>
      <c r="WEY1048548" s="0"/>
      <c r="WEZ1048548" s="0"/>
      <c r="WFA1048548" s="0"/>
      <c r="WFB1048548" s="0"/>
      <c r="WFC1048548" s="0"/>
      <c r="WFD1048548" s="0"/>
      <c r="WFE1048548" s="0"/>
      <c r="WFF1048548" s="0"/>
      <c r="WFG1048548" s="0"/>
      <c r="WFH1048548" s="0"/>
      <c r="WFI1048548" s="0"/>
      <c r="WFJ1048548" s="0"/>
      <c r="WFK1048548" s="0"/>
      <c r="WFL1048548" s="0"/>
      <c r="WFM1048548" s="0"/>
      <c r="WFN1048548" s="0"/>
      <c r="WFO1048548" s="0"/>
      <c r="WFP1048548" s="0"/>
      <c r="WFQ1048548" s="0"/>
      <c r="WFR1048548" s="0"/>
      <c r="WFS1048548" s="0"/>
      <c r="WFT1048548" s="0"/>
      <c r="WFU1048548" s="0"/>
      <c r="WFV1048548" s="0"/>
      <c r="WFW1048548" s="0"/>
      <c r="WFX1048548" s="0"/>
      <c r="WFY1048548" s="0"/>
      <c r="WFZ1048548" s="0"/>
      <c r="WGA1048548" s="0"/>
      <c r="WGB1048548" s="0"/>
      <c r="WGC1048548" s="0"/>
      <c r="WGD1048548" s="0"/>
      <c r="WGE1048548" s="0"/>
      <c r="WGF1048548" s="0"/>
      <c r="WGG1048548" s="0"/>
      <c r="WGH1048548" s="0"/>
      <c r="WGI1048548" s="0"/>
      <c r="WGJ1048548" s="0"/>
      <c r="WGK1048548" s="0"/>
      <c r="WGL1048548" s="0"/>
      <c r="WGM1048548" s="0"/>
      <c r="WGN1048548" s="0"/>
      <c r="WGO1048548" s="0"/>
      <c r="WGP1048548" s="0"/>
      <c r="WGQ1048548" s="0"/>
      <c r="WGR1048548" s="0"/>
      <c r="WGS1048548" s="0"/>
      <c r="WGT1048548" s="0"/>
      <c r="WGU1048548" s="0"/>
      <c r="WGV1048548" s="0"/>
      <c r="WGW1048548" s="0"/>
      <c r="WGX1048548" s="0"/>
      <c r="WGY1048548" s="0"/>
      <c r="WGZ1048548" s="0"/>
      <c r="WHA1048548" s="0"/>
      <c r="WHB1048548" s="0"/>
      <c r="WHC1048548" s="0"/>
      <c r="WHD1048548" s="0"/>
      <c r="WHE1048548" s="0"/>
      <c r="WHF1048548" s="0"/>
      <c r="WHG1048548" s="0"/>
      <c r="WHH1048548" s="0"/>
      <c r="WHI1048548" s="0"/>
      <c r="WHJ1048548" s="0"/>
      <c r="WHK1048548" s="0"/>
      <c r="WHL1048548" s="0"/>
      <c r="WHM1048548" s="0"/>
      <c r="WHN1048548" s="0"/>
      <c r="WHO1048548" s="0"/>
      <c r="WHP1048548" s="0"/>
      <c r="WHQ1048548" s="0"/>
      <c r="WHR1048548" s="0"/>
      <c r="WHS1048548" s="0"/>
      <c r="WHT1048548" s="0"/>
      <c r="WHU1048548" s="0"/>
      <c r="WHV1048548" s="0"/>
      <c r="WHW1048548" s="0"/>
      <c r="WHX1048548" s="0"/>
      <c r="WHY1048548" s="0"/>
      <c r="WHZ1048548" s="0"/>
      <c r="WIA1048548" s="0"/>
      <c r="WIB1048548" s="0"/>
      <c r="WIC1048548" s="0"/>
      <c r="WID1048548" s="0"/>
      <c r="WIE1048548" s="0"/>
      <c r="WIF1048548" s="0"/>
      <c r="WIG1048548" s="0"/>
      <c r="WIH1048548" s="0"/>
      <c r="WII1048548" s="0"/>
      <c r="WIJ1048548" s="0"/>
      <c r="WIK1048548" s="0"/>
      <c r="WIL1048548" s="0"/>
      <c r="WIM1048548" s="0"/>
      <c r="WIN1048548" s="0"/>
      <c r="WIO1048548" s="0"/>
      <c r="WIP1048548" s="0"/>
      <c r="WIQ1048548" s="0"/>
      <c r="WIR1048548" s="0"/>
      <c r="WIS1048548" s="0"/>
      <c r="WIT1048548" s="0"/>
      <c r="WIU1048548" s="0"/>
      <c r="WIV1048548" s="0"/>
      <c r="WIW1048548" s="0"/>
      <c r="WIX1048548" s="0"/>
      <c r="WIY1048548" s="0"/>
      <c r="WIZ1048548" s="0"/>
      <c r="WJA1048548" s="0"/>
      <c r="WJB1048548" s="0"/>
      <c r="WJC1048548" s="0"/>
      <c r="WJD1048548" s="0"/>
      <c r="WJE1048548" s="0"/>
      <c r="WJF1048548" s="0"/>
      <c r="WJG1048548" s="0"/>
      <c r="WJH1048548" s="0"/>
      <c r="WJI1048548" s="0"/>
      <c r="WJJ1048548" s="0"/>
      <c r="WJK1048548" s="0"/>
      <c r="WJL1048548" s="0"/>
      <c r="WJM1048548" s="0"/>
      <c r="WJN1048548" s="0"/>
      <c r="WJO1048548" s="0"/>
      <c r="WJP1048548" s="0"/>
      <c r="WJQ1048548" s="0"/>
      <c r="WJR1048548" s="0"/>
      <c r="WJS1048548" s="0"/>
      <c r="WJT1048548" s="0"/>
      <c r="WJU1048548" s="0"/>
      <c r="WJV1048548" s="0"/>
      <c r="WJW1048548" s="0"/>
      <c r="WJX1048548" s="0"/>
      <c r="WJY1048548" s="0"/>
      <c r="WJZ1048548" s="0"/>
      <c r="WKA1048548" s="0"/>
      <c r="WKB1048548" s="0"/>
      <c r="WKC1048548" s="0"/>
      <c r="WKD1048548" s="0"/>
      <c r="WKE1048548" s="0"/>
      <c r="WKF1048548" s="0"/>
      <c r="WKG1048548" s="0"/>
      <c r="WKH1048548" s="0"/>
      <c r="WKI1048548" s="0"/>
      <c r="WKJ1048548" s="0"/>
      <c r="WKK1048548" s="0"/>
      <c r="WKL1048548" s="0"/>
      <c r="WKM1048548" s="0"/>
      <c r="WKN1048548" s="0"/>
      <c r="WKO1048548" s="0"/>
      <c r="WKP1048548" s="0"/>
      <c r="WKQ1048548" s="0"/>
      <c r="WKR1048548" s="0"/>
      <c r="WKS1048548" s="0"/>
      <c r="WKT1048548" s="0"/>
      <c r="WKU1048548" s="0"/>
      <c r="WKV1048548" s="0"/>
      <c r="WKW1048548" s="0"/>
      <c r="WKX1048548" s="0"/>
      <c r="WKY1048548" s="0"/>
      <c r="WKZ1048548" s="0"/>
      <c r="WLA1048548" s="0"/>
      <c r="WLB1048548" s="0"/>
      <c r="WLC1048548" s="0"/>
      <c r="WLD1048548" s="0"/>
      <c r="WLE1048548" s="0"/>
      <c r="WLF1048548" s="0"/>
      <c r="WLG1048548" s="0"/>
      <c r="WLH1048548" s="0"/>
      <c r="WLI1048548" s="0"/>
      <c r="WLJ1048548" s="0"/>
      <c r="WLK1048548" s="0"/>
      <c r="WLL1048548" s="0"/>
      <c r="WLM1048548" s="0"/>
      <c r="WLN1048548" s="0"/>
      <c r="WLO1048548" s="0"/>
      <c r="WLP1048548" s="0"/>
      <c r="WLQ1048548" s="0"/>
      <c r="WLR1048548" s="0"/>
      <c r="WLS1048548" s="0"/>
      <c r="WLT1048548" s="0"/>
      <c r="WLU1048548" s="0"/>
      <c r="WLV1048548" s="0"/>
      <c r="WLW1048548" s="0"/>
      <c r="WLX1048548" s="0"/>
      <c r="WLY1048548" s="0"/>
      <c r="WLZ1048548" s="0"/>
      <c r="WMA1048548" s="0"/>
      <c r="WMB1048548" s="0"/>
      <c r="WMC1048548" s="0"/>
      <c r="WMD1048548" s="0"/>
      <c r="WME1048548" s="0"/>
      <c r="WMF1048548" s="0"/>
      <c r="WMG1048548" s="0"/>
      <c r="WMH1048548" s="0"/>
      <c r="WMI1048548" s="0"/>
      <c r="WMJ1048548" s="0"/>
      <c r="WMK1048548" s="0"/>
      <c r="WML1048548" s="0"/>
      <c r="WMM1048548" s="0"/>
      <c r="WMN1048548" s="0"/>
      <c r="WMO1048548" s="0"/>
      <c r="WMP1048548" s="0"/>
      <c r="WMQ1048548" s="0"/>
      <c r="WMR1048548" s="0"/>
      <c r="WMS1048548" s="0"/>
      <c r="WMT1048548" s="0"/>
      <c r="WMU1048548" s="0"/>
      <c r="WMV1048548" s="0"/>
      <c r="WMW1048548" s="0"/>
      <c r="WMX1048548" s="0"/>
      <c r="WMY1048548" s="0"/>
      <c r="WMZ1048548" s="0"/>
      <c r="WNA1048548" s="0"/>
      <c r="WNB1048548" s="0"/>
      <c r="WNC1048548" s="0"/>
      <c r="WND1048548" s="0"/>
      <c r="WNE1048548" s="0"/>
      <c r="WNF1048548" s="0"/>
      <c r="WNG1048548" s="0"/>
      <c r="WNH1048548" s="0"/>
      <c r="WNI1048548" s="0"/>
      <c r="WNJ1048548" s="0"/>
      <c r="WNK1048548" s="0"/>
      <c r="WNL1048548" s="0"/>
      <c r="WNM1048548" s="0"/>
      <c r="WNN1048548" s="0"/>
      <c r="WNO1048548" s="0"/>
      <c r="WNP1048548" s="0"/>
      <c r="WNQ1048548" s="0"/>
      <c r="WNR1048548" s="0"/>
      <c r="WNS1048548" s="0"/>
      <c r="WNT1048548" s="0"/>
      <c r="WNU1048548" s="0"/>
      <c r="WNV1048548" s="0"/>
      <c r="WNW1048548" s="0"/>
      <c r="WNX1048548" s="0"/>
      <c r="WNY1048548" s="0"/>
      <c r="WNZ1048548" s="0"/>
      <c r="WOA1048548" s="0"/>
      <c r="WOB1048548" s="0"/>
      <c r="WOC1048548" s="0"/>
      <c r="WOD1048548" s="0"/>
      <c r="WOE1048548" s="0"/>
      <c r="WOF1048548" s="0"/>
      <c r="WOG1048548" s="0"/>
      <c r="WOH1048548" s="0"/>
      <c r="WOI1048548" s="0"/>
      <c r="WOJ1048548" s="0"/>
      <c r="WOK1048548" s="0"/>
      <c r="WOL1048548" s="0"/>
      <c r="WOM1048548" s="0"/>
      <c r="WON1048548" s="0"/>
      <c r="WOO1048548" s="0"/>
      <c r="WOP1048548" s="0"/>
      <c r="WOQ1048548" s="0"/>
      <c r="WOR1048548" s="0"/>
      <c r="WOS1048548" s="0"/>
      <c r="WOT1048548" s="0"/>
      <c r="WOU1048548" s="0"/>
      <c r="WOV1048548" s="0"/>
      <c r="WOW1048548" s="0"/>
      <c r="WOX1048548" s="0"/>
      <c r="WOY1048548" s="0"/>
      <c r="WOZ1048548" s="0"/>
      <c r="WPA1048548" s="0"/>
      <c r="WPB1048548" s="0"/>
      <c r="WPC1048548" s="0"/>
      <c r="WPD1048548" s="0"/>
      <c r="WPE1048548" s="0"/>
      <c r="WPF1048548" s="0"/>
      <c r="WPG1048548" s="0"/>
      <c r="WPH1048548" s="0"/>
      <c r="WPI1048548" s="0"/>
      <c r="WPJ1048548" s="0"/>
      <c r="WPK1048548" s="0"/>
      <c r="WPL1048548" s="0"/>
      <c r="WPM1048548" s="0"/>
      <c r="WPN1048548" s="0"/>
      <c r="WPO1048548" s="0"/>
      <c r="WPP1048548" s="0"/>
      <c r="WPQ1048548" s="0"/>
      <c r="WPR1048548" s="0"/>
      <c r="WPS1048548" s="0"/>
      <c r="WPT1048548" s="0"/>
      <c r="WPU1048548" s="0"/>
      <c r="WPV1048548" s="0"/>
      <c r="WPW1048548" s="0"/>
      <c r="WPX1048548" s="0"/>
      <c r="WPY1048548" s="0"/>
      <c r="WPZ1048548" s="0"/>
      <c r="WQA1048548" s="0"/>
      <c r="WQB1048548" s="0"/>
      <c r="WQC1048548" s="0"/>
      <c r="WQD1048548" s="0"/>
      <c r="WQE1048548" s="0"/>
      <c r="WQF1048548" s="0"/>
      <c r="WQG1048548" s="0"/>
      <c r="WQH1048548" s="0"/>
      <c r="WQI1048548" s="0"/>
      <c r="WQJ1048548" s="0"/>
      <c r="WQK1048548" s="0"/>
      <c r="WQL1048548" s="0"/>
      <c r="WQM1048548" s="0"/>
      <c r="WQN1048548" s="0"/>
      <c r="WQO1048548" s="0"/>
      <c r="WQP1048548" s="0"/>
      <c r="WQQ1048548" s="0"/>
      <c r="WQR1048548" s="0"/>
      <c r="WQS1048548" s="0"/>
      <c r="WQT1048548" s="0"/>
      <c r="WQU1048548" s="0"/>
      <c r="WQV1048548" s="0"/>
      <c r="WQW1048548" s="0"/>
      <c r="WQX1048548" s="0"/>
      <c r="WQY1048548" s="0"/>
      <c r="WQZ1048548" s="0"/>
      <c r="WRA1048548" s="0"/>
      <c r="WRB1048548" s="0"/>
      <c r="WRC1048548" s="0"/>
      <c r="WRD1048548" s="0"/>
      <c r="WRE1048548" s="0"/>
      <c r="WRF1048548" s="0"/>
      <c r="WRG1048548" s="0"/>
      <c r="WRH1048548" s="0"/>
      <c r="WRI1048548" s="0"/>
      <c r="WRJ1048548" s="0"/>
      <c r="WRK1048548" s="0"/>
      <c r="WRL1048548" s="0"/>
      <c r="WRM1048548" s="0"/>
      <c r="WRN1048548" s="0"/>
      <c r="WRO1048548" s="0"/>
      <c r="WRP1048548" s="0"/>
      <c r="WRQ1048548" s="0"/>
      <c r="WRR1048548" s="0"/>
      <c r="WRS1048548" s="0"/>
      <c r="WRT1048548" s="0"/>
      <c r="WRU1048548" s="0"/>
      <c r="WRV1048548" s="0"/>
      <c r="WRW1048548" s="0"/>
      <c r="WRX1048548" s="0"/>
      <c r="WRY1048548" s="0"/>
      <c r="WRZ1048548" s="0"/>
      <c r="WSA1048548" s="0"/>
      <c r="WSB1048548" s="0"/>
      <c r="WSC1048548" s="0"/>
      <c r="WSD1048548" s="0"/>
      <c r="WSE1048548" s="0"/>
      <c r="WSF1048548" s="0"/>
      <c r="WSG1048548" s="0"/>
      <c r="WSH1048548" s="0"/>
      <c r="WSI1048548" s="0"/>
      <c r="WSJ1048548" s="0"/>
      <c r="WSK1048548" s="0"/>
      <c r="WSL1048548" s="0"/>
      <c r="WSM1048548" s="0"/>
      <c r="WSN1048548" s="0"/>
      <c r="WSO1048548" s="0"/>
      <c r="WSP1048548" s="0"/>
      <c r="WSQ1048548" s="0"/>
      <c r="WSR1048548" s="0"/>
      <c r="WSS1048548" s="0"/>
      <c r="WST1048548" s="0"/>
      <c r="WSU1048548" s="0"/>
      <c r="WSV1048548" s="0"/>
      <c r="WSW1048548" s="0"/>
      <c r="WSX1048548" s="0"/>
      <c r="WSY1048548" s="0"/>
      <c r="WSZ1048548" s="0"/>
      <c r="WTA1048548" s="0"/>
      <c r="WTB1048548" s="0"/>
      <c r="WTC1048548" s="0"/>
      <c r="WTD1048548" s="0"/>
      <c r="WTE1048548" s="0"/>
      <c r="WTF1048548" s="0"/>
      <c r="WTG1048548" s="0"/>
      <c r="WTH1048548" s="0"/>
      <c r="WTI1048548" s="0"/>
      <c r="WTJ1048548" s="0"/>
      <c r="WTK1048548" s="0"/>
      <c r="WTL1048548" s="0"/>
      <c r="WTM1048548" s="0"/>
      <c r="WTN1048548" s="0"/>
      <c r="WTO1048548" s="0"/>
      <c r="WTP1048548" s="0"/>
      <c r="WTQ1048548" s="0"/>
      <c r="WTR1048548" s="0"/>
      <c r="WTS1048548" s="0"/>
      <c r="WTT1048548" s="0"/>
      <c r="WTU1048548" s="0"/>
      <c r="WTV1048548" s="0"/>
      <c r="WTW1048548" s="0"/>
      <c r="WTX1048548" s="0"/>
      <c r="WTY1048548" s="0"/>
      <c r="WTZ1048548" s="0"/>
      <c r="WUA1048548" s="0"/>
      <c r="WUB1048548" s="0"/>
      <c r="WUC1048548" s="0"/>
      <c r="WUD1048548" s="0"/>
      <c r="WUE1048548" s="0"/>
      <c r="WUF1048548" s="0"/>
      <c r="WUG1048548" s="0"/>
      <c r="WUH1048548" s="0"/>
      <c r="WUI1048548" s="0"/>
      <c r="WUJ1048548" s="0"/>
      <c r="WUK1048548" s="0"/>
      <c r="WUL1048548" s="0"/>
      <c r="WUM1048548" s="0"/>
      <c r="WUN1048548" s="0"/>
      <c r="WUO1048548" s="0"/>
      <c r="WUP1048548" s="0"/>
      <c r="WUQ1048548" s="0"/>
      <c r="WUR1048548" s="0"/>
      <c r="WUS1048548" s="0"/>
      <c r="WUT1048548" s="0"/>
      <c r="WUU1048548" s="0"/>
      <c r="WUV1048548" s="0"/>
      <c r="WUW1048548" s="0"/>
      <c r="WUX1048548" s="0"/>
      <c r="WUY1048548" s="0"/>
      <c r="WUZ1048548" s="0"/>
      <c r="WVA1048548" s="0"/>
      <c r="WVB1048548" s="0"/>
      <c r="WVC1048548" s="0"/>
      <c r="WVD1048548" s="0"/>
      <c r="WVE1048548" s="0"/>
      <c r="WVF1048548" s="0"/>
      <c r="WVG1048548" s="0"/>
      <c r="WVH1048548" s="0"/>
      <c r="WVI1048548" s="0"/>
      <c r="WVJ1048548" s="0"/>
      <c r="WVK1048548" s="0"/>
      <c r="WVL1048548" s="0"/>
      <c r="WVM1048548" s="0"/>
      <c r="WVN1048548" s="0"/>
      <c r="WVO1048548" s="0"/>
      <c r="WVP1048548" s="0"/>
      <c r="WVQ1048548" s="0"/>
      <c r="WVR1048548" s="0"/>
      <c r="WVS1048548" s="0"/>
      <c r="WVT1048548" s="0"/>
      <c r="WVU1048548" s="0"/>
      <c r="WVV1048548" s="0"/>
      <c r="WVW1048548" s="0"/>
      <c r="WVX1048548" s="0"/>
      <c r="WVY1048548" s="0"/>
      <c r="WVZ1048548" s="0"/>
      <c r="WWA1048548" s="0"/>
      <c r="WWB1048548" s="0"/>
      <c r="WWC1048548" s="0"/>
      <c r="WWD1048548" s="0"/>
      <c r="WWE1048548" s="0"/>
      <c r="WWF1048548" s="0"/>
      <c r="WWG1048548" s="0"/>
      <c r="WWH1048548" s="0"/>
      <c r="WWI1048548" s="0"/>
      <c r="WWJ1048548" s="0"/>
      <c r="WWK1048548" s="0"/>
      <c r="WWL1048548" s="0"/>
      <c r="WWM1048548" s="0"/>
      <c r="WWN1048548" s="0"/>
      <c r="WWO1048548" s="0"/>
      <c r="WWP1048548" s="0"/>
      <c r="WWQ1048548" s="0"/>
      <c r="WWR1048548" s="0"/>
      <c r="WWS1048548" s="0"/>
      <c r="WWT1048548" s="0"/>
      <c r="WWU1048548" s="0"/>
      <c r="WWV1048548" s="0"/>
      <c r="WWW1048548" s="0"/>
      <c r="WWX1048548" s="0"/>
      <c r="WWY1048548" s="0"/>
      <c r="WWZ1048548" s="0"/>
      <c r="WXA1048548" s="0"/>
      <c r="WXB1048548" s="0"/>
      <c r="WXC1048548" s="0"/>
      <c r="WXD1048548" s="0"/>
      <c r="WXE1048548" s="0"/>
      <c r="WXF1048548" s="0"/>
      <c r="WXG1048548" s="0"/>
      <c r="WXH1048548" s="0"/>
      <c r="WXI1048548" s="0"/>
      <c r="WXJ1048548" s="0"/>
      <c r="WXK1048548" s="0"/>
      <c r="WXL1048548" s="0"/>
      <c r="WXM1048548" s="0"/>
      <c r="WXN1048548" s="0"/>
      <c r="WXO1048548" s="0"/>
      <c r="WXP1048548" s="0"/>
      <c r="WXQ1048548" s="0"/>
      <c r="WXR1048548" s="0"/>
      <c r="WXS1048548" s="0"/>
      <c r="WXT1048548" s="0"/>
      <c r="WXU1048548" s="0"/>
      <c r="WXV1048548" s="0"/>
      <c r="WXW1048548" s="0"/>
      <c r="WXX1048548" s="0"/>
      <c r="WXY1048548" s="0"/>
      <c r="WXZ1048548" s="0"/>
      <c r="WYA1048548" s="0"/>
      <c r="WYB1048548" s="0"/>
      <c r="WYC1048548" s="0"/>
      <c r="WYD1048548" s="0"/>
      <c r="WYE1048548" s="0"/>
      <c r="WYF1048548" s="0"/>
      <c r="WYG1048548" s="0"/>
      <c r="WYH1048548" s="0"/>
      <c r="WYI1048548" s="0"/>
      <c r="WYJ1048548" s="0"/>
      <c r="WYK1048548" s="0"/>
      <c r="WYL1048548" s="0"/>
      <c r="WYM1048548" s="0"/>
      <c r="WYN1048548" s="0"/>
      <c r="WYO1048548" s="0"/>
      <c r="WYP1048548" s="0"/>
      <c r="WYQ1048548" s="0"/>
      <c r="WYR1048548" s="0"/>
      <c r="WYS1048548" s="0"/>
      <c r="WYT1048548" s="0"/>
      <c r="WYU1048548" s="0"/>
      <c r="WYV1048548" s="0"/>
      <c r="WYW1048548" s="0"/>
      <c r="WYX1048548" s="0"/>
      <c r="WYY1048548" s="0"/>
      <c r="WYZ1048548" s="0"/>
      <c r="WZA1048548" s="0"/>
      <c r="WZB1048548" s="0"/>
      <c r="WZC1048548" s="0"/>
      <c r="WZD1048548" s="0"/>
      <c r="WZE1048548" s="0"/>
      <c r="WZF1048548" s="0"/>
      <c r="WZG1048548" s="0"/>
      <c r="WZH1048548" s="0"/>
      <c r="WZI1048548" s="0"/>
      <c r="WZJ1048548" s="0"/>
      <c r="WZK1048548" s="0"/>
      <c r="WZL1048548" s="0"/>
      <c r="WZM1048548" s="0"/>
      <c r="WZN1048548" s="0"/>
      <c r="WZO1048548" s="0"/>
      <c r="WZP1048548" s="0"/>
      <c r="WZQ1048548" s="0"/>
      <c r="WZR1048548" s="0"/>
      <c r="WZS1048548" s="0"/>
      <c r="WZT1048548" s="0"/>
      <c r="WZU1048548" s="0"/>
      <c r="WZV1048548" s="0"/>
      <c r="WZW1048548" s="0"/>
      <c r="WZX1048548" s="0"/>
      <c r="WZY1048548" s="0"/>
      <c r="WZZ1048548" s="0"/>
      <c r="XAA1048548" s="0"/>
      <c r="XAB1048548" s="0"/>
      <c r="XAC1048548" s="0"/>
      <c r="XAD1048548" s="0"/>
      <c r="XAE1048548" s="0"/>
      <c r="XAF1048548" s="0"/>
      <c r="XAG1048548" s="0"/>
      <c r="XAH1048548" s="0"/>
      <c r="XAI1048548" s="0"/>
      <c r="XAJ1048548" s="0"/>
      <c r="XAK1048548" s="0"/>
      <c r="XAL1048548" s="0"/>
      <c r="XAM1048548" s="0"/>
      <c r="XAN1048548" s="0"/>
      <c r="XAO1048548" s="0"/>
      <c r="XAP1048548" s="0"/>
      <c r="XAQ1048548" s="0"/>
      <c r="XAR1048548" s="0"/>
      <c r="XAS1048548" s="0"/>
      <c r="XAT1048548" s="0"/>
      <c r="XAU1048548" s="0"/>
      <c r="XAV1048548" s="0"/>
      <c r="XAW1048548" s="0"/>
      <c r="XAX1048548" s="0"/>
      <c r="XAY1048548" s="0"/>
      <c r="XAZ1048548" s="0"/>
      <c r="XBA1048548" s="0"/>
      <c r="XBB1048548" s="0"/>
      <c r="XBC1048548" s="0"/>
      <c r="XBD1048548" s="0"/>
      <c r="XBE1048548" s="0"/>
      <c r="XBF1048548" s="0"/>
      <c r="XBG1048548" s="0"/>
      <c r="XBH1048548" s="0"/>
      <c r="XBI1048548" s="0"/>
      <c r="XBJ1048548" s="0"/>
      <c r="XBK1048548" s="0"/>
      <c r="XBL1048548" s="0"/>
      <c r="XBM1048548" s="0"/>
      <c r="XBN1048548" s="0"/>
      <c r="XBO1048548" s="0"/>
      <c r="XBP1048548" s="0"/>
      <c r="XBQ1048548" s="0"/>
      <c r="XBR1048548" s="0"/>
      <c r="XBS1048548" s="0"/>
      <c r="XBT1048548" s="0"/>
      <c r="XBU1048548" s="0"/>
      <c r="XBV1048548" s="0"/>
      <c r="XBW1048548" s="0"/>
      <c r="XBX1048548" s="0"/>
      <c r="XBY1048548" s="0"/>
      <c r="XBZ1048548" s="0"/>
      <c r="XCA1048548" s="0"/>
      <c r="XCB1048548" s="0"/>
      <c r="XCC1048548" s="0"/>
      <c r="XCD1048548" s="0"/>
      <c r="XCE1048548" s="0"/>
      <c r="XCF1048548" s="0"/>
      <c r="XCG1048548" s="0"/>
      <c r="XCH1048548" s="0"/>
      <c r="XCI1048548" s="0"/>
      <c r="XCJ1048548" s="0"/>
      <c r="XCK1048548" s="0"/>
      <c r="XCL1048548" s="0"/>
      <c r="XCM1048548" s="0"/>
      <c r="XCN1048548" s="0"/>
      <c r="XCO1048548" s="0"/>
      <c r="XCP1048548" s="0"/>
      <c r="XCQ1048548" s="0"/>
      <c r="XCR1048548" s="0"/>
      <c r="XCS1048548" s="0"/>
      <c r="XCT1048548" s="0"/>
      <c r="XCU1048548" s="0"/>
      <c r="XCV1048548" s="0"/>
      <c r="XCW1048548" s="0"/>
      <c r="XCX1048548" s="0"/>
      <c r="XCY1048548" s="0"/>
      <c r="XCZ1048548" s="0"/>
      <c r="XDA1048548" s="0"/>
      <c r="XDB1048548" s="0"/>
      <c r="XDC1048548" s="0"/>
      <c r="XDD1048548" s="0"/>
      <c r="XDE1048548" s="0"/>
      <c r="XDF1048548" s="0"/>
      <c r="XDG1048548" s="0"/>
      <c r="XDH1048548" s="0"/>
      <c r="XDI1048548" s="0"/>
      <c r="XDJ1048548" s="0"/>
      <c r="XDK1048548" s="0"/>
      <c r="XDL1048548" s="0"/>
      <c r="XDM1048548" s="0"/>
      <c r="XDN1048548" s="0"/>
      <c r="XDO1048548" s="0"/>
      <c r="XDP1048548" s="0"/>
      <c r="XDQ1048548" s="0"/>
      <c r="XDR1048548" s="0"/>
      <c r="XDS1048548" s="0"/>
      <c r="XDT1048548" s="0"/>
      <c r="XDU1048548" s="0"/>
      <c r="XDV1048548" s="0"/>
      <c r="XDW1048548" s="0"/>
      <c r="XDX1048548" s="0"/>
      <c r="XDY1048548" s="0"/>
      <c r="XDZ1048548" s="0"/>
      <c r="XEA1048548" s="0"/>
      <c r="XEB1048548" s="0"/>
      <c r="XEC1048548" s="0"/>
      <c r="XED1048548" s="0"/>
      <c r="XEE1048548" s="0"/>
      <c r="XEF1048548" s="0"/>
      <c r="XEG1048548" s="0"/>
      <c r="XEH1048548" s="0"/>
      <c r="XEI1048548" s="0"/>
      <c r="XEJ1048548" s="0"/>
      <c r="XEK1048548" s="0"/>
      <c r="XEL1048548" s="0"/>
      <c r="XEM1048548" s="0"/>
      <c r="XEN1048548" s="0"/>
      <c r="XEO1048548" s="0"/>
      <c r="XEP1048548" s="0"/>
      <c r="XEQ1048548" s="0"/>
      <c r="XER1048548" s="0"/>
      <c r="XES1048548" s="0"/>
      <c r="XET1048548" s="0"/>
      <c r="XEU1048548" s="0"/>
      <c r="XEV1048548" s="0"/>
      <c r="XEW1048548" s="0"/>
      <c r="XEX1048548" s="0"/>
      <c r="XEY1048548" s="0"/>
      <c r="XEZ1048548" s="0"/>
      <c r="XFA1048548" s="0"/>
    </row>
    <row r="1048549" spans="1:16381">
      <c r="A1048549" s="0"/>
      <c r="B1048549" s="0"/>
      <c r="C1048549" s="0"/>
      <c r="D1048549" s="0"/>
      <c r="E1048549" s="0"/>
      <c r="F1048549" s="0"/>
      <c r="G1048549" s="0"/>
      <c r="H1048549" s="0"/>
      <c r="I1048549" s="0"/>
      <c r="J1048549" s="0"/>
      <c r="K1048549" s="0"/>
      <c r="L1048549" s="0"/>
      <c r="M1048549" s="0"/>
      <c r="N1048549" s="0"/>
      <c r="O1048549" s="0"/>
      <c r="P1048549" s="0"/>
      <c r="Q1048549" s="0"/>
      <c r="R1048549" s="0"/>
      <c r="S1048549" s="0"/>
      <c r="T1048549" s="0"/>
      <c r="U1048549" s="0"/>
      <c r="V1048549" s="0"/>
      <c r="W1048549" s="0"/>
      <c r="X1048549" s="0"/>
      <c r="Y1048549" s="0"/>
      <c r="Z1048549" s="0"/>
      <c r="AA1048549" s="0"/>
      <c r="AB1048549" s="0"/>
      <c r="AC1048549" s="0"/>
      <c r="AD1048549" s="0"/>
      <c r="AE1048549" s="0"/>
      <c r="AF1048549" s="0"/>
      <c r="AG1048549" s="0"/>
      <c r="AH1048549" s="0"/>
      <c r="AI1048549" s="0"/>
      <c r="AJ1048549" s="0"/>
      <c r="AK1048549" s="0"/>
      <c r="AL1048549" s="0"/>
      <c r="AM1048549" s="0"/>
      <c r="AN1048549" s="0"/>
      <c r="AO1048549" s="0"/>
      <c r="AP1048549" s="0"/>
      <c r="AQ1048549" s="0"/>
      <c r="AR1048549" s="0"/>
      <c r="AS1048549" s="0"/>
      <c r="AT1048549" s="0"/>
      <c r="AU1048549" s="0"/>
      <c r="AV1048549" s="0"/>
      <c r="AW1048549" s="0"/>
      <c r="AX1048549" s="0"/>
      <c r="AY1048549" s="0"/>
      <c r="AZ1048549" s="0"/>
      <c r="BA1048549" s="0"/>
      <c r="BB1048549" s="0"/>
      <c r="BC1048549" s="0"/>
      <c r="BD1048549" s="0"/>
      <c r="BE1048549" s="0"/>
      <c r="BF1048549" s="0"/>
      <c r="BG1048549" s="0"/>
      <c r="BH1048549" s="0"/>
      <c r="BI1048549" s="0"/>
      <c r="BJ1048549" s="0"/>
      <c r="BK1048549" s="0"/>
      <c r="BL1048549" s="0"/>
      <c r="BM1048549" s="0"/>
      <c r="BN1048549" s="0"/>
      <c r="BO1048549" s="0"/>
      <c r="BP1048549" s="0"/>
      <c r="BQ1048549" s="0"/>
      <c r="BR1048549" s="0"/>
      <c r="BS1048549" s="0"/>
      <c r="BT1048549" s="0"/>
      <c r="BU1048549" s="0"/>
      <c r="BV1048549" s="0"/>
      <c r="BW1048549" s="0"/>
      <c r="BX1048549" s="0"/>
      <c r="BY1048549" s="0"/>
      <c r="BZ1048549" s="0"/>
      <c r="CA1048549" s="0"/>
      <c r="CB1048549" s="0"/>
      <c r="CC1048549" s="0"/>
      <c r="CD1048549" s="0"/>
      <c r="CE1048549" s="0"/>
      <c r="CF1048549" s="0"/>
      <c r="CG1048549" s="0"/>
      <c r="CH1048549" s="0"/>
      <c r="CI1048549" s="0"/>
      <c r="CJ1048549" s="0"/>
      <c r="CK1048549" s="0"/>
      <c r="CL1048549" s="0"/>
      <c r="CM1048549" s="0"/>
      <c r="CN1048549" s="0"/>
      <c r="CO1048549" s="0"/>
      <c r="CP1048549" s="0"/>
      <c r="CQ1048549" s="0"/>
      <c r="CR1048549" s="0"/>
      <c r="CS1048549" s="0"/>
      <c r="CT1048549" s="0"/>
      <c r="CU1048549" s="0"/>
      <c r="CV1048549" s="0"/>
      <c r="CW1048549" s="0"/>
      <c r="CX1048549" s="0"/>
      <c r="CY1048549" s="0"/>
      <c r="CZ1048549" s="0"/>
      <c r="DA1048549" s="0"/>
      <c r="DB1048549" s="0"/>
      <c r="DC1048549" s="0"/>
      <c r="DD1048549" s="0"/>
      <c r="DE1048549" s="0"/>
      <c r="DF1048549" s="0"/>
      <c r="DG1048549" s="0"/>
      <c r="DH1048549" s="0"/>
      <c r="DI1048549" s="0"/>
      <c r="DJ1048549" s="0"/>
      <c r="DK1048549" s="0"/>
      <c r="DL1048549" s="0"/>
      <c r="DM1048549" s="0"/>
      <c r="DN1048549" s="0"/>
      <c r="DO1048549" s="0"/>
      <c r="DP1048549" s="0"/>
      <c r="DQ1048549" s="0"/>
      <c r="DR1048549" s="0"/>
      <c r="DS1048549" s="0"/>
      <c r="DT1048549" s="0"/>
      <c r="DU1048549" s="0"/>
      <c r="DV1048549" s="0"/>
      <c r="DW1048549" s="0"/>
      <c r="DX1048549" s="0"/>
      <c r="DY1048549" s="0"/>
      <c r="DZ1048549" s="0"/>
      <c r="EA1048549" s="0"/>
      <c r="EB1048549" s="0"/>
      <c r="EC1048549" s="0"/>
      <c r="ED1048549" s="0"/>
      <c r="EE1048549" s="0"/>
      <c r="EF1048549" s="0"/>
      <c r="EG1048549" s="0"/>
      <c r="EH1048549" s="0"/>
      <c r="EI1048549" s="0"/>
      <c r="EJ1048549" s="0"/>
      <c r="EK1048549" s="0"/>
      <c r="EL1048549" s="0"/>
      <c r="EM1048549" s="0"/>
      <c r="EN1048549" s="0"/>
      <c r="EO1048549" s="0"/>
      <c r="EP1048549" s="0"/>
      <c r="EQ1048549" s="0"/>
      <c r="ER1048549" s="0"/>
      <c r="ES1048549" s="0"/>
      <c r="ET1048549" s="0"/>
      <c r="EU1048549" s="0"/>
      <c r="EV1048549" s="0"/>
      <c r="EW1048549" s="0"/>
      <c r="EX1048549" s="0"/>
      <c r="EY1048549" s="0"/>
      <c r="EZ1048549" s="0"/>
      <c r="FA1048549" s="0"/>
      <c r="FB1048549" s="0"/>
      <c r="FC1048549" s="0"/>
      <c r="FD1048549" s="0"/>
      <c r="FE1048549" s="0"/>
      <c r="FF1048549" s="0"/>
      <c r="FG1048549" s="0"/>
      <c r="FH1048549" s="0"/>
      <c r="FI1048549" s="0"/>
      <c r="FJ1048549" s="0"/>
      <c r="FK1048549" s="0"/>
      <c r="FL1048549" s="0"/>
      <c r="FM1048549" s="0"/>
      <c r="FN1048549" s="0"/>
      <c r="FO1048549" s="0"/>
      <c r="FP1048549" s="0"/>
      <c r="FQ1048549" s="0"/>
      <c r="FR1048549" s="0"/>
      <c r="FS1048549" s="0"/>
      <c r="FT1048549" s="0"/>
      <c r="FU1048549" s="0"/>
      <c r="FV1048549" s="0"/>
      <c r="FW1048549" s="0"/>
      <c r="FX1048549" s="0"/>
      <c r="FY1048549" s="0"/>
      <c r="FZ1048549" s="0"/>
      <c r="GA1048549" s="0"/>
      <c r="GB1048549" s="0"/>
      <c r="GC1048549" s="0"/>
      <c r="GD1048549" s="0"/>
      <c r="GE1048549" s="0"/>
      <c r="GF1048549" s="0"/>
      <c r="GG1048549" s="0"/>
      <c r="GH1048549" s="0"/>
      <c r="GI1048549" s="0"/>
      <c r="GJ1048549" s="0"/>
      <c r="GK1048549" s="0"/>
      <c r="GL1048549" s="0"/>
      <c r="GM1048549" s="0"/>
      <c r="GN1048549" s="0"/>
      <c r="GO1048549" s="0"/>
      <c r="GP1048549" s="0"/>
      <c r="GQ1048549" s="0"/>
      <c r="GR1048549" s="0"/>
      <c r="GS1048549" s="0"/>
      <c r="GT1048549" s="0"/>
      <c r="GU1048549" s="0"/>
      <c r="GV1048549" s="0"/>
      <c r="GW1048549" s="0"/>
      <c r="GX1048549" s="0"/>
      <c r="GY1048549" s="0"/>
      <c r="GZ1048549" s="0"/>
      <c r="HA1048549" s="0"/>
      <c r="HB1048549" s="0"/>
      <c r="HC1048549" s="0"/>
      <c r="HD1048549" s="0"/>
      <c r="HE1048549" s="0"/>
      <c r="HF1048549" s="0"/>
      <c r="HG1048549" s="0"/>
      <c r="HH1048549" s="0"/>
      <c r="HI1048549" s="0"/>
      <c r="HJ1048549" s="0"/>
      <c r="HK1048549" s="0"/>
      <c r="HL1048549" s="0"/>
      <c r="HM1048549" s="0"/>
      <c r="HN1048549" s="0"/>
      <c r="HO1048549" s="0"/>
      <c r="HP1048549" s="0"/>
      <c r="HQ1048549" s="0"/>
      <c r="HR1048549" s="0"/>
      <c r="HS1048549" s="0"/>
      <c r="HT1048549" s="0"/>
      <c r="HU1048549" s="0"/>
      <c r="HV1048549" s="0"/>
      <c r="HW1048549" s="0"/>
      <c r="HX1048549" s="0"/>
      <c r="HY1048549" s="0"/>
      <c r="HZ1048549" s="0"/>
      <c r="IA1048549" s="0"/>
      <c r="IB1048549" s="0"/>
      <c r="IC1048549" s="0"/>
      <c r="ID1048549" s="0"/>
      <c r="IE1048549" s="0"/>
      <c r="IF1048549" s="0"/>
      <c r="IG1048549" s="0"/>
      <c r="IH1048549" s="0"/>
      <c r="II1048549" s="0"/>
      <c r="IJ1048549" s="0"/>
      <c r="IK1048549" s="0"/>
      <c r="IL1048549" s="0"/>
      <c r="IM1048549" s="0"/>
      <c r="IN1048549" s="0"/>
      <c r="IO1048549" s="0"/>
      <c r="IP1048549" s="0"/>
      <c r="IQ1048549" s="0"/>
      <c r="IR1048549" s="0"/>
      <c r="IS1048549" s="0"/>
      <c r="IT1048549" s="0"/>
      <c r="IU1048549" s="0"/>
      <c r="IV1048549" s="0"/>
      <c r="IW1048549" s="0"/>
      <c r="IX1048549" s="0"/>
      <c r="IY1048549" s="0"/>
      <c r="IZ1048549" s="0"/>
      <c r="JA1048549" s="0"/>
      <c r="JB1048549" s="0"/>
      <c r="JC1048549" s="0"/>
      <c r="JD1048549" s="0"/>
      <c r="JE1048549" s="0"/>
      <c r="JF1048549" s="0"/>
      <c r="JG1048549" s="0"/>
      <c r="JH1048549" s="0"/>
      <c r="JI1048549" s="0"/>
      <c r="JJ1048549" s="0"/>
      <c r="JK1048549" s="0"/>
      <c r="JL1048549" s="0"/>
      <c r="JM1048549" s="0"/>
      <c r="JN1048549" s="0"/>
      <c r="JO1048549" s="0"/>
      <c r="JP1048549" s="0"/>
      <c r="JQ1048549" s="0"/>
      <c r="JR1048549" s="0"/>
      <c r="JS1048549" s="0"/>
      <c r="JT1048549" s="0"/>
      <c r="JU1048549" s="0"/>
      <c r="JV1048549" s="0"/>
      <c r="JW1048549" s="0"/>
      <c r="JX1048549" s="0"/>
      <c r="JY1048549" s="0"/>
      <c r="JZ1048549" s="0"/>
      <c r="KA1048549" s="0"/>
      <c r="KB1048549" s="0"/>
      <c r="KC1048549" s="0"/>
      <c r="KD1048549" s="0"/>
      <c r="KE1048549" s="0"/>
      <c r="KF1048549" s="0"/>
      <c r="KG1048549" s="0"/>
      <c r="KH1048549" s="0"/>
      <c r="KI1048549" s="0"/>
      <c r="KJ1048549" s="0"/>
      <c r="KK1048549" s="0"/>
      <c r="KL1048549" s="0"/>
      <c r="KM1048549" s="0"/>
      <c r="KN1048549" s="0"/>
      <c r="KO1048549" s="0"/>
      <c r="KP1048549" s="0"/>
      <c r="KQ1048549" s="0"/>
      <c r="KR1048549" s="0"/>
      <c r="KS1048549" s="0"/>
      <c r="KT1048549" s="0"/>
      <c r="KU1048549" s="0"/>
      <c r="KV1048549" s="0"/>
      <c r="KW1048549" s="0"/>
      <c r="KX1048549" s="0"/>
      <c r="KY1048549" s="0"/>
      <c r="KZ1048549" s="0"/>
      <c r="LA1048549" s="0"/>
      <c r="LB1048549" s="0"/>
      <c r="LC1048549" s="0"/>
      <c r="LD1048549" s="0"/>
      <c r="LE1048549" s="0"/>
      <c r="LF1048549" s="0"/>
      <c r="LG1048549" s="0"/>
      <c r="LH1048549" s="0"/>
      <c r="LI1048549" s="0"/>
      <c r="LJ1048549" s="0"/>
      <c r="LK1048549" s="0"/>
      <c r="LL1048549" s="0"/>
      <c r="LM1048549" s="0"/>
      <c r="LN1048549" s="0"/>
      <c r="LO1048549" s="0"/>
      <c r="LP1048549" s="0"/>
      <c r="LQ1048549" s="0"/>
      <c r="LR1048549" s="0"/>
      <c r="LS1048549" s="0"/>
      <c r="LT1048549" s="0"/>
      <c r="LU1048549" s="0"/>
      <c r="LV1048549" s="0"/>
      <c r="LW1048549" s="0"/>
      <c r="LX1048549" s="0"/>
      <c r="LY1048549" s="0"/>
      <c r="LZ1048549" s="0"/>
      <c r="MA1048549" s="0"/>
      <c r="MB1048549" s="0"/>
      <c r="MC1048549" s="0"/>
      <c r="MD1048549" s="0"/>
      <c r="ME1048549" s="0"/>
      <c r="MF1048549" s="0"/>
      <c r="MG1048549" s="0"/>
      <c r="MH1048549" s="0"/>
      <c r="MI1048549" s="0"/>
      <c r="MJ1048549" s="0"/>
      <c r="MK1048549" s="0"/>
      <c r="ML1048549" s="0"/>
      <c r="MM1048549" s="0"/>
      <c r="MN1048549" s="0"/>
      <c r="MO1048549" s="0"/>
      <c r="MP1048549" s="0"/>
      <c r="MQ1048549" s="0"/>
      <c r="MR1048549" s="0"/>
      <c r="MS1048549" s="0"/>
      <c r="MT1048549" s="0"/>
      <c r="MU1048549" s="0"/>
      <c r="MV1048549" s="0"/>
      <c r="MW1048549" s="0"/>
      <c r="MX1048549" s="0"/>
      <c r="MY1048549" s="0"/>
      <c r="MZ1048549" s="0"/>
      <c r="NA1048549" s="0"/>
      <c r="NB1048549" s="0"/>
      <c r="NC1048549" s="0"/>
      <c r="ND1048549" s="0"/>
      <c r="NE1048549" s="0"/>
      <c r="NF1048549" s="0"/>
      <c r="NG1048549" s="0"/>
      <c r="NH1048549" s="0"/>
      <c r="NI1048549" s="0"/>
      <c r="NJ1048549" s="0"/>
      <c r="NK1048549" s="0"/>
      <c r="NL1048549" s="0"/>
      <c r="NM1048549" s="0"/>
      <c r="NN1048549" s="0"/>
      <c r="NO1048549" s="0"/>
      <c r="NP1048549" s="0"/>
      <c r="NQ1048549" s="0"/>
      <c r="NR1048549" s="0"/>
      <c r="NS1048549" s="0"/>
      <c r="NT1048549" s="0"/>
      <c r="NU1048549" s="0"/>
      <c r="NV1048549" s="0"/>
      <c r="NW1048549" s="0"/>
      <c r="NX1048549" s="0"/>
      <c r="NY1048549" s="0"/>
      <c r="NZ1048549" s="0"/>
      <c r="OA1048549" s="0"/>
      <c r="OB1048549" s="0"/>
      <c r="OC1048549" s="0"/>
      <c r="OD1048549" s="0"/>
      <c r="OE1048549" s="0"/>
      <c r="OF1048549" s="0"/>
      <c r="OG1048549" s="0"/>
      <c r="OH1048549" s="0"/>
      <c r="OI1048549" s="0"/>
      <c r="OJ1048549" s="0"/>
      <c r="OK1048549" s="0"/>
      <c r="OL1048549" s="0"/>
      <c r="OM1048549" s="0"/>
      <c r="ON1048549" s="0"/>
      <c r="OO1048549" s="0"/>
      <c r="OP1048549" s="0"/>
      <c r="OQ1048549" s="0"/>
      <c r="OR1048549" s="0"/>
      <c r="OS1048549" s="0"/>
      <c r="OT1048549" s="0"/>
      <c r="OU1048549" s="0"/>
      <c r="OV1048549" s="0"/>
      <c r="OW1048549" s="0"/>
      <c r="OX1048549" s="0"/>
      <c r="OY1048549" s="0"/>
      <c r="OZ1048549" s="0"/>
      <c r="PA1048549" s="0"/>
      <c r="PB1048549" s="0"/>
      <c r="PC1048549" s="0"/>
      <c r="PD1048549" s="0"/>
      <c r="PE1048549" s="0"/>
      <c r="PF1048549" s="0"/>
      <c r="PG1048549" s="0"/>
      <c r="PH1048549" s="0"/>
      <c r="PI1048549" s="0"/>
      <c r="PJ1048549" s="0"/>
      <c r="PK1048549" s="0"/>
      <c r="PL1048549" s="0"/>
      <c r="PM1048549" s="0"/>
      <c r="PN1048549" s="0"/>
      <c r="PO1048549" s="0"/>
      <c r="PP1048549" s="0"/>
      <c r="PQ1048549" s="0"/>
      <c r="PR1048549" s="0"/>
      <c r="PS1048549" s="0"/>
      <c r="PT1048549" s="0"/>
      <c r="PU1048549" s="0"/>
      <c r="PV1048549" s="0"/>
      <c r="PW1048549" s="0"/>
      <c r="PX1048549" s="0"/>
      <c r="PY1048549" s="0"/>
      <c r="PZ1048549" s="0"/>
      <c r="QA1048549" s="0"/>
      <c r="QB1048549" s="0"/>
      <c r="QC1048549" s="0"/>
      <c r="QD1048549" s="0"/>
      <c r="QE1048549" s="0"/>
      <c r="QF1048549" s="0"/>
      <c r="QG1048549" s="0"/>
      <c r="QH1048549" s="0"/>
      <c r="QI1048549" s="0"/>
      <c r="QJ1048549" s="0"/>
      <c r="QK1048549" s="0"/>
      <c r="QL1048549" s="0"/>
      <c r="QM1048549" s="0"/>
      <c r="QN1048549" s="0"/>
      <c r="QO1048549" s="0"/>
      <c r="QP1048549" s="0"/>
      <c r="QQ1048549" s="0"/>
      <c r="QR1048549" s="0"/>
      <c r="QS1048549" s="0"/>
      <c r="QT1048549" s="0"/>
      <c r="QU1048549" s="0"/>
      <c r="QV1048549" s="0"/>
      <c r="QW1048549" s="0"/>
      <c r="QX1048549" s="0"/>
      <c r="QY1048549" s="0"/>
      <c r="QZ1048549" s="0"/>
      <c r="RA1048549" s="0"/>
      <c r="RB1048549" s="0"/>
      <c r="RC1048549" s="0"/>
      <c r="RD1048549" s="0"/>
      <c r="RE1048549" s="0"/>
      <c r="RF1048549" s="0"/>
      <c r="RG1048549" s="0"/>
      <c r="RH1048549" s="0"/>
      <c r="RI1048549" s="0"/>
      <c r="RJ1048549" s="0"/>
      <c r="RK1048549" s="0"/>
      <c r="RL1048549" s="0"/>
      <c r="RM1048549" s="0"/>
      <c r="RN1048549" s="0"/>
      <c r="RO1048549" s="0"/>
      <c r="RP1048549" s="0"/>
      <c r="RQ1048549" s="0"/>
      <c r="RR1048549" s="0"/>
      <c r="RS1048549" s="0"/>
      <c r="RT1048549" s="0"/>
      <c r="RU1048549" s="0"/>
      <c r="RV1048549" s="0"/>
      <c r="RW1048549" s="0"/>
      <c r="RX1048549" s="0"/>
      <c r="RY1048549" s="0"/>
      <c r="RZ1048549" s="0"/>
      <c r="SA1048549" s="0"/>
      <c r="SB1048549" s="0"/>
      <c r="SC1048549" s="0"/>
      <c r="SD1048549" s="0"/>
      <c r="SE1048549" s="0"/>
      <c r="SF1048549" s="0"/>
      <c r="SG1048549" s="0"/>
      <c r="SH1048549" s="0"/>
      <c r="SI1048549" s="0"/>
      <c r="SJ1048549" s="0"/>
      <c r="SK1048549" s="0"/>
      <c r="SL1048549" s="0"/>
      <c r="SM1048549" s="0"/>
      <c r="SN1048549" s="0"/>
      <c r="SO1048549" s="0"/>
      <c r="SP1048549" s="0"/>
      <c r="SQ1048549" s="0"/>
      <c r="SR1048549" s="0"/>
      <c r="SS1048549" s="0"/>
      <c r="ST1048549" s="0"/>
      <c r="SU1048549" s="0"/>
      <c r="SV1048549" s="0"/>
      <c r="SW1048549" s="0"/>
      <c r="SX1048549" s="0"/>
      <c r="SY1048549" s="0"/>
      <c r="SZ1048549" s="0"/>
      <c r="TA1048549" s="0"/>
      <c r="TB1048549" s="0"/>
      <c r="TC1048549" s="0"/>
      <c r="TD1048549" s="0"/>
      <c r="TE1048549" s="0"/>
      <c r="TF1048549" s="0"/>
      <c r="TG1048549" s="0"/>
      <c r="TH1048549" s="0"/>
      <c r="TI1048549" s="0"/>
      <c r="TJ1048549" s="0"/>
      <c r="TK1048549" s="0"/>
      <c r="TL1048549" s="0"/>
      <c r="TM1048549" s="0"/>
      <c r="TN1048549" s="0"/>
      <c r="TO1048549" s="0"/>
      <c r="TP1048549" s="0"/>
      <c r="TQ1048549" s="0"/>
      <c r="TR1048549" s="0"/>
      <c r="TS1048549" s="0"/>
      <c r="TT1048549" s="0"/>
      <c r="TU1048549" s="0"/>
      <c r="TV1048549" s="0"/>
      <c r="TW1048549" s="0"/>
      <c r="TX1048549" s="0"/>
      <c r="TY1048549" s="0"/>
      <c r="TZ1048549" s="0"/>
      <c r="UA1048549" s="0"/>
      <c r="UB1048549" s="0"/>
      <c r="UC1048549" s="0"/>
      <c r="UD1048549" s="0"/>
      <c r="UE1048549" s="0"/>
      <c r="UF1048549" s="0"/>
      <c r="UG1048549" s="0"/>
      <c r="UH1048549" s="0"/>
      <c r="UI1048549" s="0"/>
      <c r="UJ1048549" s="0"/>
      <c r="UK1048549" s="0"/>
      <c r="UL1048549" s="0"/>
      <c r="UM1048549" s="0"/>
      <c r="UN1048549" s="0"/>
      <c r="UO1048549" s="0"/>
      <c r="UP1048549" s="0"/>
      <c r="UQ1048549" s="0"/>
      <c r="UR1048549" s="0"/>
      <c r="US1048549" s="0"/>
      <c r="UT1048549" s="0"/>
      <c r="UU1048549" s="0"/>
      <c r="UV1048549" s="0"/>
      <c r="UW1048549" s="0"/>
      <c r="UX1048549" s="0"/>
      <c r="UY1048549" s="0"/>
      <c r="UZ1048549" s="0"/>
      <c r="VA1048549" s="0"/>
      <c r="VB1048549" s="0"/>
      <c r="VC1048549" s="0"/>
      <c r="VD1048549" s="0"/>
      <c r="VE1048549" s="0"/>
      <c r="VF1048549" s="0"/>
      <c r="VG1048549" s="0"/>
      <c r="VH1048549" s="0"/>
      <c r="VI1048549" s="0"/>
      <c r="VJ1048549" s="0"/>
      <c r="VK1048549" s="0"/>
      <c r="VL1048549" s="0"/>
      <c r="VM1048549" s="0"/>
      <c r="VN1048549" s="0"/>
      <c r="VO1048549" s="0"/>
      <c r="VP1048549" s="0"/>
      <c r="VQ1048549" s="0"/>
      <c r="VR1048549" s="0"/>
      <c r="VS1048549" s="0"/>
      <c r="VT1048549" s="0"/>
      <c r="VU1048549" s="0"/>
      <c r="VV1048549" s="0"/>
      <c r="VW1048549" s="0"/>
      <c r="VX1048549" s="0"/>
      <c r="VY1048549" s="0"/>
      <c r="VZ1048549" s="0"/>
      <c r="WA1048549" s="0"/>
      <c r="WB1048549" s="0"/>
      <c r="WC1048549" s="0"/>
      <c r="WD1048549" s="0"/>
      <c r="WE1048549" s="0"/>
      <c r="WF1048549" s="0"/>
      <c r="WG1048549" s="0"/>
      <c r="WH1048549" s="0"/>
      <c r="WI1048549" s="0"/>
      <c r="WJ1048549" s="0"/>
      <c r="WK1048549" s="0"/>
      <c r="WL1048549" s="0"/>
      <c r="WM1048549" s="0"/>
      <c r="WN1048549" s="0"/>
      <c r="WO1048549" s="0"/>
      <c r="WP1048549" s="0"/>
      <c r="WQ1048549" s="0"/>
      <c r="WR1048549" s="0"/>
      <c r="WS1048549" s="0"/>
      <c r="WT1048549" s="0"/>
      <c r="WU1048549" s="0"/>
      <c r="WV1048549" s="0"/>
      <c r="WW1048549" s="0"/>
      <c r="WX1048549" s="0"/>
      <c r="WY1048549" s="0"/>
      <c r="WZ1048549" s="0"/>
      <c r="XA1048549" s="0"/>
      <c r="XB1048549" s="0"/>
      <c r="XC1048549" s="0"/>
      <c r="XD1048549" s="0"/>
      <c r="XE1048549" s="0"/>
      <c r="XF1048549" s="0"/>
      <c r="XG1048549" s="0"/>
      <c r="XH1048549" s="0"/>
      <c r="XI1048549" s="0"/>
      <c r="XJ1048549" s="0"/>
      <c r="XK1048549" s="0"/>
      <c r="XL1048549" s="0"/>
      <c r="XM1048549" s="0"/>
      <c r="XN1048549" s="0"/>
      <c r="XO1048549" s="0"/>
      <c r="XP1048549" s="0"/>
      <c r="XQ1048549" s="0"/>
      <c r="XR1048549" s="0"/>
      <c r="XS1048549" s="0"/>
      <c r="XT1048549" s="0"/>
      <c r="XU1048549" s="0"/>
      <c r="XV1048549" s="0"/>
      <c r="XW1048549" s="0"/>
      <c r="XX1048549" s="0"/>
      <c r="XY1048549" s="0"/>
      <c r="XZ1048549" s="0"/>
      <c r="YA1048549" s="0"/>
      <c r="YB1048549" s="0"/>
      <c r="YC1048549" s="0"/>
      <c r="YD1048549" s="0"/>
      <c r="YE1048549" s="0"/>
      <c r="YF1048549" s="0"/>
      <c r="YG1048549" s="0"/>
      <c r="YH1048549" s="0"/>
      <c r="YI1048549" s="0"/>
      <c r="YJ1048549" s="0"/>
      <c r="YK1048549" s="0"/>
      <c r="YL1048549" s="0"/>
      <c r="YM1048549" s="0"/>
      <c r="YN1048549" s="0"/>
      <c r="YO1048549" s="0"/>
      <c r="YP1048549" s="0"/>
      <c r="YQ1048549" s="0"/>
      <c r="YR1048549" s="0"/>
      <c r="YS1048549" s="0"/>
      <c r="YT1048549" s="0"/>
      <c r="YU1048549" s="0"/>
      <c r="YV1048549" s="0"/>
      <c r="YW1048549" s="0"/>
      <c r="YX1048549" s="0"/>
      <c r="YY1048549" s="0"/>
      <c r="YZ1048549" s="0"/>
      <c r="ZA1048549" s="0"/>
      <c r="ZB1048549" s="0"/>
      <c r="ZC1048549" s="0"/>
      <c r="ZD1048549" s="0"/>
      <c r="ZE1048549" s="0"/>
      <c r="ZF1048549" s="0"/>
      <c r="ZG1048549" s="0"/>
      <c r="ZH1048549" s="0"/>
      <c r="ZI1048549" s="0"/>
      <c r="ZJ1048549" s="0"/>
      <c r="ZK1048549" s="0"/>
      <c r="ZL1048549" s="0"/>
      <c r="ZM1048549" s="0"/>
      <c r="ZN1048549" s="0"/>
      <c r="ZO1048549" s="0"/>
      <c r="ZP1048549" s="0"/>
      <c r="ZQ1048549" s="0"/>
      <c r="ZR1048549" s="0"/>
      <c r="ZS1048549" s="0"/>
      <c r="ZT1048549" s="0"/>
      <c r="ZU1048549" s="0"/>
      <c r="ZV1048549" s="0"/>
      <c r="ZW1048549" s="0"/>
      <c r="ZX1048549" s="0"/>
      <c r="ZY1048549" s="0"/>
      <c r="ZZ1048549" s="0"/>
      <c r="AAA1048549" s="0"/>
      <c r="AAB1048549" s="0"/>
      <c r="AAC1048549" s="0"/>
      <c r="AAD1048549" s="0"/>
      <c r="AAE1048549" s="0"/>
      <c r="AAF1048549" s="0"/>
      <c r="AAG1048549" s="0"/>
      <c r="AAH1048549" s="0"/>
      <c r="AAI1048549" s="0"/>
      <c r="AAJ1048549" s="0"/>
      <c r="AAK1048549" s="0"/>
      <c r="AAL1048549" s="0"/>
      <c r="AAM1048549" s="0"/>
      <c r="AAN1048549" s="0"/>
      <c r="AAO1048549" s="0"/>
      <c r="AAP1048549" s="0"/>
      <c r="AAQ1048549" s="0"/>
      <c r="AAR1048549" s="0"/>
      <c r="AAS1048549" s="0"/>
      <c r="AAT1048549" s="0"/>
      <c r="AAU1048549" s="0"/>
      <c r="AAV1048549" s="0"/>
      <c r="AAW1048549" s="0"/>
      <c r="AAX1048549" s="0"/>
      <c r="AAY1048549" s="0"/>
      <c r="AAZ1048549" s="0"/>
      <c r="ABA1048549" s="0"/>
      <c r="ABB1048549" s="0"/>
      <c r="ABC1048549" s="0"/>
      <c r="ABD1048549" s="0"/>
      <c r="ABE1048549" s="0"/>
      <c r="ABF1048549" s="0"/>
      <c r="ABG1048549" s="0"/>
      <c r="ABH1048549" s="0"/>
      <c r="ABI1048549" s="0"/>
      <c r="ABJ1048549" s="0"/>
      <c r="ABK1048549" s="0"/>
      <c r="ABL1048549" s="0"/>
      <c r="ABM1048549" s="0"/>
      <c r="ABN1048549" s="0"/>
      <c r="ABO1048549" s="0"/>
      <c r="ABP1048549" s="0"/>
      <c r="ABQ1048549" s="0"/>
      <c r="ABR1048549" s="0"/>
      <c r="ABS1048549" s="0"/>
      <c r="ABT1048549" s="0"/>
      <c r="ABU1048549" s="0"/>
      <c r="ABV1048549" s="0"/>
      <c r="ABW1048549" s="0"/>
      <c r="ABX1048549" s="0"/>
      <c r="ABY1048549" s="0"/>
      <c r="ABZ1048549" s="0"/>
      <c r="ACA1048549" s="0"/>
      <c r="ACB1048549" s="0"/>
      <c r="ACC1048549" s="0"/>
      <c r="ACD1048549" s="0"/>
      <c r="ACE1048549" s="0"/>
      <c r="ACF1048549" s="0"/>
      <c r="ACG1048549" s="0"/>
      <c r="ACH1048549" s="0"/>
      <c r="ACI1048549" s="0"/>
      <c r="ACJ1048549" s="0"/>
      <c r="ACK1048549" s="0"/>
      <c r="ACL1048549" s="0"/>
      <c r="ACM1048549" s="0"/>
      <c r="ACN1048549" s="0"/>
      <c r="ACO1048549" s="0"/>
      <c r="ACP1048549" s="0"/>
      <c r="ACQ1048549" s="0"/>
      <c r="ACR1048549" s="0"/>
      <c r="ACS1048549" s="0"/>
      <c r="ACT1048549" s="0"/>
      <c r="ACU1048549" s="0"/>
      <c r="ACV1048549" s="0"/>
      <c r="ACW1048549" s="0"/>
      <c r="ACX1048549" s="0"/>
      <c r="ACY1048549" s="0"/>
      <c r="ACZ1048549" s="0"/>
      <c r="ADA1048549" s="0"/>
      <c r="ADB1048549" s="0"/>
      <c r="ADC1048549" s="0"/>
      <c r="ADD1048549" s="0"/>
      <c r="ADE1048549" s="0"/>
      <c r="ADF1048549" s="0"/>
      <c r="ADG1048549" s="0"/>
      <c r="ADH1048549" s="0"/>
      <c r="ADI1048549" s="0"/>
      <c r="ADJ1048549" s="0"/>
      <c r="ADK1048549" s="0"/>
      <c r="ADL1048549" s="0"/>
      <c r="ADM1048549" s="0"/>
      <c r="ADN1048549" s="0"/>
      <c r="ADO1048549" s="0"/>
      <c r="ADP1048549" s="0"/>
      <c r="ADQ1048549" s="0"/>
      <c r="ADR1048549" s="0"/>
      <c r="ADS1048549" s="0"/>
      <c r="ADT1048549" s="0"/>
      <c r="ADU1048549" s="0"/>
      <c r="ADV1048549" s="0"/>
      <c r="ADW1048549" s="0"/>
      <c r="ADX1048549" s="0"/>
      <c r="ADY1048549" s="0"/>
      <c r="ADZ1048549" s="0"/>
      <c r="AEA1048549" s="0"/>
      <c r="AEB1048549" s="0"/>
      <c r="AEC1048549" s="0"/>
      <c r="AED1048549" s="0"/>
      <c r="AEE1048549" s="0"/>
      <c r="AEF1048549" s="0"/>
      <c r="AEG1048549" s="0"/>
      <c r="AEH1048549" s="0"/>
      <c r="AEI1048549" s="0"/>
      <c r="AEJ1048549" s="0"/>
      <c r="AEK1048549" s="0"/>
      <c r="AEL1048549" s="0"/>
      <c r="AEM1048549" s="0"/>
      <c r="AEN1048549" s="0"/>
      <c r="AEO1048549" s="0"/>
      <c r="AEP1048549" s="0"/>
      <c r="AEQ1048549" s="0"/>
      <c r="AER1048549" s="0"/>
      <c r="AES1048549" s="0"/>
      <c r="AET1048549" s="0"/>
      <c r="AEU1048549" s="0"/>
      <c r="AEV1048549" s="0"/>
      <c r="AEW1048549" s="0"/>
      <c r="AEX1048549" s="0"/>
      <c r="AEY1048549" s="0"/>
      <c r="AEZ1048549" s="0"/>
      <c r="AFA1048549" s="0"/>
      <c r="AFB1048549" s="0"/>
      <c r="AFC1048549" s="0"/>
      <c r="AFD1048549" s="0"/>
      <c r="AFE1048549" s="0"/>
      <c r="AFF1048549" s="0"/>
      <c r="AFG1048549" s="0"/>
      <c r="AFH1048549" s="0"/>
      <c r="AFI1048549" s="0"/>
      <c r="AFJ1048549" s="0"/>
      <c r="AFK1048549" s="0"/>
      <c r="AFL1048549" s="0"/>
      <c r="AFM1048549" s="0"/>
      <c r="AFN1048549" s="0"/>
      <c r="AFO1048549" s="0"/>
      <c r="AFP1048549" s="0"/>
      <c r="AFQ1048549" s="0"/>
      <c r="AFR1048549" s="0"/>
      <c r="AFS1048549" s="0"/>
      <c r="AFT1048549" s="0"/>
      <c r="AFU1048549" s="0"/>
      <c r="AFV1048549" s="0"/>
      <c r="AFW1048549" s="0"/>
      <c r="AFX1048549" s="0"/>
      <c r="AFY1048549" s="0"/>
      <c r="AFZ1048549" s="0"/>
      <c r="AGA1048549" s="0"/>
      <c r="AGB1048549" s="0"/>
      <c r="AGC1048549" s="0"/>
      <c r="AGD1048549" s="0"/>
      <c r="AGE1048549" s="0"/>
      <c r="AGF1048549" s="0"/>
      <c r="AGG1048549" s="0"/>
      <c r="AGH1048549" s="0"/>
      <c r="AGI1048549" s="0"/>
      <c r="AGJ1048549" s="0"/>
      <c r="AGK1048549" s="0"/>
      <c r="AGL1048549" s="0"/>
      <c r="AGM1048549" s="0"/>
      <c r="AGN1048549" s="0"/>
      <c r="AGO1048549" s="0"/>
      <c r="AGP1048549" s="0"/>
      <c r="AGQ1048549" s="0"/>
      <c r="AGR1048549" s="0"/>
      <c r="AGS1048549" s="0"/>
      <c r="AGT1048549" s="0"/>
      <c r="AGU1048549" s="0"/>
      <c r="AGV1048549" s="0"/>
      <c r="AGW1048549" s="0"/>
      <c r="AGX1048549" s="0"/>
      <c r="AGY1048549" s="0"/>
      <c r="AGZ1048549" s="0"/>
      <c r="AHA1048549" s="0"/>
      <c r="AHB1048549" s="0"/>
      <c r="AHC1048549" s="0"/>
      <c r="AHD1048549" s="0"/>
      <c r="AHE1048549" s="0"/>
      <c r="AHF1048549" s="0"/>
      <c r="AHG1048549" s="0"/>
      <c r="AHH1048549" s="0"/>
      <c r="AHI1048549" s="0"/>
      <c r="AHJ1048549" s="0"/>
      <c r="AHK1048549" s="0"/>
      <c r="AHL1048549" s="0"/>
      <c r="AHM1048549" s="0"/>
      <c r="AHN1048549" s="0"/>
      <c r="AHO1048549" s="0"/>
      <c r="AHP1048549" s="0"/>
      <c r="AHQ1048549" s="0"/>
      <c r="AHR1048549" s="0"/>
      <c r="AHS1048549" s="0"/>
      <c r="AHT1048549" s="0"/>
      <c r="AHU1048549" s="0"/>
      <c r="AHV1048549" s="0"/>
      <c r="AHW1048549" s="0"/>
      <c r="AHX1048549" s="0"/>
      <c r="AHY1048549" s="0"/>
      <c r="AHZ1048549" s="0"/>
      <c r="AIA1048549" s="0"/>
      <c r="AIB1048549" s="0"/>
      <c r="AIC1048549" s="0"/>
      <c r="AID1048549" s="0"/>
      <c r="AIE1048549" s="0"/>
      <c r="AIF1048549" s="0"/>
      <c r="AIG1048549" s="0"/>
      <c r="AIH1048549" s="0"/>
      <c r="AII1048549" s="0"/>
      <c r="AIJ1048549" s="0"/>
      <c r="AIK1048549" s="0"/>
      <c r="AIL1048549" s="0"/>
      <c r="AIM1048549" s="0"/>
      <c r="AIN1048549" s="0"/>
      <c r="AIO1048549" s="0"/>
      <c r="AIP1048549" s="0"/>
      <c r="AIQ1048549" s="0"/>
      <c r="AIR1048549" s="0"/>
      <c r="AIS1048549" s="0"/>
      <c r="AIT1048549" s="0"/>
      <c r="AIU1048549" s="0"/>
      <c r="AIV1048549" s="0"/>
      <c r="AIW1048549" s="0"/>
      <c r="AIX1048549" s="0"/>
      <c r="AIY1048549" s="0"/>
      <c r="AIZ1048549" s="0"/>
      <c r="AJA1048549" s="0"/>
      <c r="AJB1048549" s="0"/>
      <c r="AJC1048549" s="0"/>
      <c r="AJD1048549" s="0"/>
      <c r="AJE1048549" s="0"/>
      <c r="AJF1048549" s="0"/>
      <c r="AJG1048549" s="0"/>
      <c r="AJH1048549" s="0"/>
      <c r="AJI1048549" s="0"/>
      <c r="AJJ1048549" s="0"/>
      <c r="AJK1048549" s="0"/>
      <c r="AJL1048549" s="0"/>
      <c r="AJM1048549" s="0"/>
      <c r="AJN1048549" s="0"/>
      <c r="AJO1048549" s="0"/>
      <c r="AJP1048549" s="0"/>
      <c r="AJQ1048549" s="0"/>
      <c r="AJR1048549" s="0"/>
      <c r="AJS1048549" s="0"/>
      <c r="AJT1048549" s="0"/>
      <c r="AJU1048549" s="0"/>
      <c r="AJV1048549" s="0"/>
      <c r="AJW1048549" s="0"/>
      <c r="AJX1048549" s="0"/>
      <c r="AJY1048549" s="0"/>
      <c r="AJZ1048549" s="0"/>
      <c r="AKA1048549" s="0"/>
      <c r="AKB1048549" s="0"/>
      <c r="AKC1048549" s="0"/>
      <c r="AKD1048549" s="0"/>
      <c r="AKE1048549" s="0"/>
      <c r="AKF1048549" s="0"/>
      <c r="AKG1048549" s="0"/>
      <c r="AKH1048549" s="0"/>
      <c r="AKI1048549" s="0"/>
      <c r="AKJ1048549" s="0"/>
      <c r="AKK1048549" s="0"/>
      <c r="AKL1048549" s="0"/>
      <c r="AKM1048549" s="0"/>
      <c r="AKN1048549" s="0"/>
      <c r="AKO1048549" s="0"/>
      <c r="AKP1048549" s="0"/>
      <c r="AKQ1048549" s="0"/>
      <c r="AKR1048549" s="0"/>
      <c r="AKS1048549" s="0"/>
      <c r="AKT1048549" s="0"/>
      <c r="AKU1048549" s="0"/>
      <c r="AKV1048549" s="0"/>
      <c r="AKW1048549" s="0"/>
      <c r="AKX1048549" s="0"/>
      <c r="AKY1048549" s="0"/>
      <c r="AKZ1048549" s="0"/>
      <c r="ALA1048549" s="0"/>
      <c r="ALB1048549" s="0"/>
      <c r="ALC1048549" s="0"/>
      <c r="ALD1048549" s="0"/>
      <c r="ALE1048549" s="0"/>
      <c r="ALF1048549" s="0"/>
      <c r="ALG1048549" s="0"/>
      <c r="ALH1048549" s="0"/>
      <c r="ALI1048549" s="0"/>
      <c r="ALJ1048549" s="0"/>
      <c r="ALK1048549" s="0"/>
      <c r="ALL1048549" s="0"/>
      <c r="ALM1048549" s="0"/>
      <c r="ALN1048549" s="0"/>
      <c r="ALO1048549" s="0"/>
      <c r="ALP1048549" s="0"/>
      <c r="ALQ1048549" s="0"/>
      <c r="ALR1048549" s="0"/>
      <c r="ALS1048549" s="0"/>
      <c r="ALT1048549" s="0"/>
      <c r="ALU1048549" s="0"/>
      <c r="ALV1048549" s="0"/>
      <c r="ALW1048549" s="0"/>
      <c r="ALX1048549" s="0"/>
      <c r="ALY1048549" s="0"/>
      <c r="ALZ1048549" s="0"/>
      <c r="AMA1048549" s="0"/>
      <c r="AMB1048549" s="0"/>
      <c r="AMC1048549" s="0"/>
      <c r="AMD1048549" s="0"/>
      <c r="AME1048549" s="0"/>
      <c r="AMF1048549" s="0"/>
      <c r="AMG1048549" s="0"/>
      <c r="AMH1048549" s="0"/>
      <c r="AMI1048549" s="0"/>
      <c r="AMJ1048549" s="0"/>
      <c r="AMK1048549" s="0"/>
      <c r="AML1048549" s="0"/>
      <c r="AMM1048549" s="0"/>
      <c r="AMN1048549" s="0"/>
      <c r="AMO1048549" s="0"/>
      <c r="AMP1048549" s="0"/>
      <c r="AMQ1048549" s="0"/>
      <c r="AMR1048549" s="0"/>
      <c r="AMS1048549" s="0"/>
      <c r="AMT1048549" s="0"/>
      <c r="AMU1048549" s="0"/>
      <c r="AMV1048549" s="0"/>
      <c r="AMW1048549" s="0"/>
      <c r="AMX1048549" s="0"/>
      <c r="AMY1048549" s="0"/>
      <c r="AMZ1048549" s="0"/>
      <c r="ANA1048549" s="0"/>
      <c r="ANB1048549" s="0"/>
      <c r="ANC1048549" s="0"/>
      <c r="AND1048549" s="0"/>
      <c r="ANE1048549" s="0"/>
      <c r="ANF1048549" s="0"/>
      <c r="ANG1048549" s="0"/>
      <c r="ANH1048549" s="0"/>
      <c r="ANI1048549" s="0"/>
      <c r="ANJ1048549" s="0"/>
      <c r="ANK1048549" s="0"/>
      <c r="ANL1048549" s="0"/>
      <c r="ANM1048549" s="0"/>
      <c r="ANN1048549" s="0"/>
      <c r="ANO1048549" s="0"/>
      <c r="ANP1048549" s="0"/>
      <c r="ANQ1048549" s="0"/>
      <c r="ANR1048549" s="0"/>
      <c r="ANS1048549" s="0"/>
      <c r="ANT1048549" s="0"/>
      <c r="ANU1048549" s="0"/>
      <c r="ANV1048549" s="0"/>
      <c r="ANW1048549" s="0"/>
      <c r="ANX1048549" s="0"/>
      <c r="ANY1048549" s="0"/>
      <c r="ANZ1048549" s="0"/>
      <c r="AOA1048549" s="0"/>
      <c r="AOB1048549" s="0"/>
      <c r="AOC1048549" s="0"/>
      <c r="AOD1048549" s="0"/>
      <c r="AOE1048549" s="0"/>
      <c r="AOF1048549" s="0"/>
      <c r="AOG1048549" s="0"/>
      <c r="AOH1048549" s="0"/>
      <c r="AOI1048549" s="0"/>
      <c r="AOJ1048549" s="0"/>
      <c r="AOK1048549" s="0"/>
      <c r="AOL1048549" s="0"/>
      <c r="AOM1048549" s="0"/>
      <c r="AON1048549" s="0"/>
      <c r="AOO1048549" s="0"/>
      <c r="AOP1048549" s="0"/>
      <c r="AOQ1048549" s="0"/>
      <c r="AOR1048549" s="0"/>
      <c r="AOS1048549" s="0"/>
      <c r="AOT1048549" s="0"/>
      <c r="AOU1048549" s="0"/>
      <c r="AOV1048549" s="0"/>
      <c r="AOW1048549" s="0"/>
      <c r="AOX1048549" s="0"/>
      <c r="AOY1048549" s="0"/>
      <c r="AOZ1048549" s="0"/>
      <c r="APA1048549" s="0"/>
      <c r="APB1048549" s="0"/>
      <c r="APC1048549" s="0"/>
      <c r="APD1048549" s="0"/>
      <c r="APE1048549" s="0"/>
      <c r="APF1048549" s="0"/>
      <c r="APG1048549" s="0"/>
      <c r="APH1048549" s="0"/>
      <c r="API1048549" s="0"/>
      <c r="APJ1048549" s="0"/>
      <c r="APK1048549" s="0"/>
      <c r="APL1048549" s="0"/>
      <c r="APM1048549" s="0"/>
      <c r="APN1048549" s="0"/>
      <c r="APO1048549" s="0"/>
      <c r="APP1048549" s="0"/>
      <c r="APQ1048549" s="0"/>
      <c r="APR1048549" s="0"/>
      <c r="APS1048549" s="0"/>
      <c r="APT1048549" s="0"/>
      <c r="APU1048549" s="0"/>
      <c r="APV1048549" s="0"/>
      <c r="APW1048549" s="0"/>
      <c r="APX1048549" s="0"/>
      <c r="APY1048549" s="0"/>
      <c r="APZ1048549" s="0"/>
      <c r="AQA1048549" s="0"/>
      <c r="AQB1048549" s="0"/>
      <c r="AQC1048549" s="0"/>
      <c r="AQD1048549" s="0"/>
      <c r="AQE1048549" s="0"/>
      <c r="AQF1048549" s="0"/>
      <c r="AQG1048549" s="0"/>
      <c r="AQH1048549" s="0"/>
      <c r="AQI1048549" s="0"/>
      <c r="AQJ1048549" s="0"/>
      <c r="AQK1048549" s="0"/>
      <c r="AQL1048549" s="0"/>
      <c r="AQM1048549" s="0"/>
      <c r="AQN1048549" s="0"/>
      <c r="AQO1048549" s="0"/>
      <c r="AQP1048549" s="0"/>
      <c r="AQQ1048549" s="0"/>
      <c r="AQR1048549" s="0"/>
      <c r="AQS1048549" s="0"/>
      <c r="AQT1048549" s="0"/>
      <c r="AQU1048549" s="0"/>
      <c r="AQV1048549" s="0"/>
      <c r="AQW1048549" s="0"/>
      <c r="AQX1048549" s="0"/>
      <c r="AQY1048549" s="0"/>
      <c r="AQZ1048549" s="0"/>
      <c r="ARA1048549" s="0"/>
      <c r="ARB1048549" s="0"/>
      <c r="ARC1048549" s="0"/>
      <c r="ARD1048549" s="0"/>
      <c r="ARE1048549" s="0"/>
      <c r="ARF1048549" s="0"/>
      <c r="ARG1048549" s="0"/>
      <c r="ARH1048549" s="0"/>
      <c r="ARI1048549" s="0"/>
      <c r="ARJ1048549" s="0"/>
      <c r="ARK1048549" s="0"/>
      <c r="ARL1048549" s="0"/>
      <c r="ARM1048549" s="0"/>
      <c r="ARN1048549" s="0"/>
      <c r="ARO1048549" s="0"/>
      <c r="ARP1048549" s="0"/>
      <c r="ARQ1048549" s="0"/>
      <c r="ARR1048549" s="0"/>
      <c r="ARS1048549" s="0"/>
      <c r="ART1048549" s="0"/>
      <c r="ARU1048549" s="0"/>
      <c r="ARV1048549" s="0"/>
      <c r="ARW1048549" s="0"/>
      <c r="ARX1048549" s="0"/>
      <c r="ARY1048549" s="0"/>
      <c r="ARZ1048549" s="0"/>
      <c r="ASA1048549" s="0"/>
      <c r="ASB1048549" s="0"/>
      <c r="ASC1048549" s="0"/>
      <c r="ASD1048549" s="0"/>
      <c r="ASE1048549" s="0"/>
      <c r="ASF1048549" s="0"/>
      <c r="ASG1048549" s="0"/>
      <c r="ASH1048549" s="0"/>
      <c r="ASI1048549" s="0"/>
      <c r="ASJ1048549" s="0"/>
      <c r="ASK1048549" s="0"/>
      <c r="ASL1048549" s="0"/>
      <c r="ASM1048549" s="0"/>
      <c r="ASN1048549" s="0"/>
      <c r="ASO1048549" s="0"/>
      <c r="ASP1048549" s="0"/>
      <c r="ASQ1048549" s="0"/>
      <c r="ASR1048549" s="0"/>
      <c r="ASS1048549" s="0"/>
      <c r="AST1048549" s="0"/>
      <c r="ASU1048549" s="0"/>
      <c r="ASV1048549" s="0"/>
      <c r="ASW1048549" s="0"/>
      <c r="ASX1048549" s="0"/>
      <c r="ASY1048549" s="0"/>
      <c r="ASZ1048549" s="0"/>
      <c r="ATA1048549" s="0"/>
      <c r="ATB1048549" s="0"/>
      <c r="ATC1048549" s="0"/>
      <c r="ATD1048549" s="0"/>
      <c r="ATE1048549" s="0"/>
      <c r="ATF1048549" s="0"/>
      <c r="ATG1048549" s="0"/>
      <c r="ATH1048549" s="0"/>
      <c r="ATI1048549" s="0"/>
      <c r="ATJ1048549" s="0"/>
      <c r="ATK1048549" s="0"/>
      <c r="ATL1048549" s="0"/>
      <c r="ATM1048549" s="0"/>
      <c r="ATN1048549" s="0"/>
      <c r="ATO1048549" s="0"/>
      <c r="ATP1048549" s="0"/>
      <c r="ATQ1048549" s="0"/>
      <c r="ATR1048549" s="0"/>
      <c r="ATS1048549" s="0"/>
      <c r="ATT1048549" s="0"/>
      <c r="ATU1048549" s="0"/>
      <c r="ATV1048549" s="0"/>
      <c r="ATW1048549" s="0"/>
      <c r="ATX1048549" s="0"/>
      <c r="ATY1048549" s="0"/>
      <c r="ATZ1048549" s="0"/>
      <c r="AUA1048549" s="0"/>
      <c r="AUB1048549" s="0"/>
      <c r="AUC1048549" s="0"/>
      <c r="AUD1048549" s="0"/>
      <c r="AUE1048549" s="0"/>
      <c r="AUF1048549" s="0"/>
      <c r="AUG1048549" s="0"/>
      <c r="AUH1048549" s="0"/>
      <c r="AUI1048549" s="0"/>
      <c r="AUJ1048549" s="0"/>
      <c r="AUK1048549" s="0"/>
      <c r="AUL1048549" s="0"/>
      <c r="AUM1048549" s="0"/>
      <c r="AUN1048549" s="0"/>
      <c r="AUO1048549" s="0"/>
      <c r="AUP1048549" s="0"/>
      <c r="AUQ1048549" s="0"/>
      <c r="AUR1048549" s="0"/>
      <c r="AUS1048549" s="0"/>
      <c r="AUT1048549" s="0"/>
      <c r="AUU1048549" s="0"/>
      <c r="AUV1048549" s="0"/>
      <c r="AUW1048549" s="0"/>
      <c r="AUX1048549" s="0"/>
      <c r="AUY1048549" s="0"/>
      <c r="AUZ1048549" s="0"/>
      <c r="AVA1048549" s="0"/>
      <c r="AVB1048549" s="0"/>
      <c r="AVC1048549" s="0"/>
      <c r="AVD1048549" s="0"/>
      <c r="AVE1048549" s="0"/>
      <c r="AVF1048549" s="0"/>
      <c r="AVG1048549" s="0"/>
      <c r="AVH1048549" s="0"/>
      <c r="AVI1048549" s="0"/>
      <c r="AVJ1048549" s="0"/>
      <c r="AVK1048549" s="0"/>
      <c r="AVL1048549" s="0"/>
      <c r="AVM1048549" s="0"/>
      <c r="AVN1048549" s="0"/>
      <c r="AVO1048549" s="0"/>
      <c r="AVP1048549" s="0"/>
      <c r="AVQ1048549" s="0"/>
      <c r="AVR1048549" s="0"/>
      <c r="AVS1048549" s="0"/>
      <c r="AVT1048549" s="0"/>
      <c r="AVU1048549" s="0"/>
      <c r="AVV1048549" s="0"/>
      <c r="AVW1048549" s="0"/>
      <c r="AVX1048549" s="0"/>
      <c r="AVY1048549" s="0"/>
      <c r="AVZ1048549" s="0"/>
      <c r="AWA1048549" s="0"/>
      <c r="AWB1048549" s="0"/>
      <c r="AWC1048549" s="0"/>
      <c r="AWD1048549" s="0"/>
      <c r="AWE1048549" s="0"/>
      <c r="AWF1048549" s="0"/>
      <c r="AWG1048549" s="0"/>
      <c r="AWH1048549" s="0"/>
      <c r="AWI1048549" s="0"/>
      <c r="AWJ1048549" s="0"/>
      <c r="AWK1048549" s="0"/>
      <c r="AWL1048549" s="0"/>
      <c r="AWM1048549" s="0"/>
      <c r="AWN1048549" s="0"/>
      <c r="AWO1048549" s="0"/>
      <c r="AWP1048549" s="0"/>
      <c r="AWQ1048549" s="0"/>
      <c r="AWR1048549" s="0"/>
      <c r="AWS1048549" s="0"/>
      <c r="AWT1048549" s="0"/>
      <c r="AWU1048549" s="0"/>
      <c r="AWV1048549" s="0"/>
      <c r="AWW1048549" s="0"/>
      <c r="AWX1048549" s="0"/>
      <c r="AWY1048549" s="0"/>
      <c r="AWZ1048549" s="0"/>
      <c r="AXA1048549" s="0"/>
      <c r="AXB1048549" s="0"/>
      <c r="AXC1048549" s="0"/>
      <c r="AXD1048549" s="0"/>
      <c r="AXE1048549" s="0"/>
      <c r="AXF1048549" s="0"/>
      <c r="AXG1048549" s="0"/>
      <c r="AXH1048549" s="0"/>
      <c r="AXI1048549" s="0"/>
      <c r="AXJ1048549" s="0"/>
      <c r="AXK1048549" s="0"/>
      <c r="AXL1048549" s="0"/>
      <c r="AXM1048549" s="0"/>
      <c r="AXN1048549" s="0"/>
      <c r="AXO1048549" s="0"/>
      <c r="AXP1048549" s="0"/>
      <c r="AXQ1048549" s="0"/>
      <c r="AXR1048549" s="0"/>
      <c r="AXS1048549" s="0"/>
      <c r="AXT1048549" s="0"/>
      <c r="AXU1048549" s="0"/>
      <c r="AXV1048549" s="0"/>
      <c r="AXW1048549" s="0"/>
      <c r="AXX1048549" s="0"/>
      <c r="AXY1048549" s="0"/>
      <c r="AXZ1048549" s="0"/>
      <c r="AYA1048549" s="0"/>
      <c r="AYB1048549" s="0"/>
      <c r="AYC1048549" s="0"/>
      <c r="AYD1048549" s="0"/>
      <c r="AYE1048549" s="0"/>
      <c r="AYF1048549" s="0"/>
      <c r="AYG1048549" s="0"/>
      <c r="AYH1048549" s="0"/>
      <c r="AYI1048549" s="0"/>
      <c r="AYJ1048549" s="0"/>
      <c r="AYK1048549" s="0"/>
      <c r="AYL1048549" s="0"/>
      <c r="AYM1048549" s="0"/>
      <c r="AYN1048549" s="0"/>
      <c r="AYO1048549" s="0"/>
      <c r="AYP1048549" s="0"/>
      <c r="AYQ1048549" s="0"/>
      <c r="AYR1048549" s="0"/>
      <c r="AYS1048549" s="0"/>
      <c r="AYT1048549" s="0"/>
      <c r="AYU1048549" s="0"/>
      <c r="AYV1048549" s="0"/>
      <c r="AYW1048549" s="0"/>
      <c r="AYX1048549" s="0"/>
      <c r="AYY1048549" s="0"/>
      <c r="AYZ1048549" s="0"/>
      <c r="AZA1048549" s="0"/>
      <c r="AZB1048549" s="0"/>
      <c r="AZC1048549" s="0"/>
      <c r="AZD1048549" s="0"/>
      <c r="AZE1048549" s="0"/>
      <c r="AZF1048549" s="0"/>
      <c r="AZG1048549" s="0"/>
      <c r="AZH1048549" s="0"/>
      <c r="AZI1048549" s="0"/>
      <c r="AZJ1048549" s="0"/>
      <c r="AZK1048549" s="0"/>
      <c r="AZL1048549" s="0"/>
      <c r="AZM1048549" s="0"/>
      <c r="AZN1048549" s="0"/>
      <c r="AZO1048549" s="0"/>
      <c r="AZP1048549" s="0"/>
      <c r="AZQ1048549" s="0"/>
      <c r="AZR1048549" s="0"/>
      <c r="AZS1048549" s="0"/>
      <c r="AZT1048549" s="0"/>
      <c r="AZU1048549" s="0"/>
      <c r="AZV1048549" s="0"/>
      <c r="AZW1048549" s="0"/>
      <c r="AZX1048549" s="0"/>
      <c r="AZY1048549" s="0"/>
      <c r="AZZ1048549" s="0"/>
      <c r="BAA1048549" s="0"/>
      <c r="BAB1048549" s="0"/>
      <c r="BAC1048549" s="0"/>
      <c r="BAD1048549" s="0"/>
      <c r="BAE1048549" s="0"/>
      <c r="BAF1048549" s="0"/>
      <c r="BAG1048549" s="0"/>
      <c r="BAH1048549" s="0"/>
      <c r="BAI1048549" s="0"/>
      <c r="BAJ1048549" s="0"/>
      <c r="BAK1048549" s="0"/>
      <c r="BAL1048549" s="0"/>
      <c r="BAM1048549" s="0"/>
      <c r="BAN1048549" s="0"/>
      <c r="BAO1048549" s="0"/>
      <c r="BAP1048549" s="0"/>
      <c r="BAQ1048549" s="0"/>
      <c r="BAR1048549" s="0"/>
      <c r="BAS1048549" s="0"/>
      <c r="BAT1048549" s="0"/>
      <c r="BAU1048549" s="0"/>
      <c r="BAV1048549" s="0"/>
      <c r="BAW1048549" s="0"/>
      <c r="BAX1048549" s="0"/>
      <c r="BAY1048549" s="0"/>
      <c r="BAZ1048549" s="0"/>
      <c r="BBA1048549" s="0"/>
      <c r="BBB1048549" s="0"/>
      <c r="BBC1048549" s="0"/>
      <c r="BBD1048549" s="0"/>
      <c r="BBE1048549" s="0"/>
      <c r="BBF1048549" s="0"/>
      <c r="BBG1048549" s="0"/>
      <c r="BBH1048549" s="0"/>
      <c r="BBI1048549" s="0"/>
      <c r="BBJ1048549" s="0"/>
      <c r="BBK1048549" s="0"/>
      <c r="BBL1048549" s="0"/>
      <c r="BBM1048549" s="0"/>
      <c r="BBN1048549" s="0"/>
      <c r="BBO1048549" s="0"/>
      <c r="BBP1048549" s="0"/>
      <c r="BBQ1048549" s="0"/>
      <c r="BBR1048549" s="0"/>
      <c r="BBS1048549" s="0"/>
      <c r="BBT1048549" s="0"/>
      <c r="BBU1048549" s="0"/>
      <c r="BBV1048549" s="0"/>
      <c r="BBW1048549" s="0"/>
      <c r="BBX1048549" s="0"/>
      <c r="BBY1048549" s="0"/>
      <c r="BBZ1048549" s="0"/>
      <c r="BCA1048549" s="0"/>
      <c r="BCB1048549" s="0"/>
      <c r="BCC1048549" s="0"/>
      <c r="BCD1048549" s="0"/>
      <c r="BCE1048549" s="0"/>
      <c r="BCF1048549" s="0"/>
      <c r="BCG1048549" s="0"/>
      <c r="BCH1048549" s="0"/>
      <c r="BCI1048549" s="0"/>
      <c r="BCJ1048549" s="0"/>
      <c r="BCK1048549" s="0"/>
      <c r="BCL1048549" s="0"/>
      <c r="BCM1048549" s="0"/>
      <c r="BCN1048549" s="0"/>
      <c r="BCO1048549" s="0"/>
      <c r="BCP1048549" s="0"/>
      <c r="BCQ1048549" s="0"/>
      <c r="BCR1048549" s="0"/>
      <c r="BCS1048549" s="0"/>
      <c r="BCT1048549" s="0"/>
      <c r="BCU1048549" s="0"/>
      <c r="BCV1048549" s="0"/>
      <c r="BCW1048549" s="0"/>
      <c r="BCX1048549" s="0"/>
      <c r="BCY1048549" s="0"/>
      <c r="BCZ1048549" s="0"/>
      <c r="BDA1048549" s="0"/>
      <c r="BDB1048549" s="0"/>
      <c r="BDC1048549" s="0"/>
      <c r="BDD1048549" s="0"/>
      <c r="BDE1048549" s="0"/>
      <c r="BDF1048549" s="0"/>
      <c r="BDG1048549" s="0"/>
      <c r="BDH1048549" s="0"/>
      <c r="BDI1048549" s="0"/>
      <c r="BDJ1048549" s="0"/>
      <c r="BDK1048549" s="0"/>
      <c r="BDL1048549" s="0"/>
      <c r="BDM1048549" s="0"/>
      <c r="BDN1048549" s="0"/>
      <c r="BDO1048549" s="0"/>
      <c r="BDP1048549" s="0"/>
      <c r="BDQ1048549" s="0"/>
      <c r="BDR1048549" s="0"/>
      <c r="BDS1048549" s="0"/>
      <c r="BDT1048549" s="0"/>
      <c r="BDU1048549" s="0"/>
      <c r="BDV1048549" s="0"/>
      <c r="BDW1048549" s="0"/>
      <c r="BDX1048549" s="0"/>
      <c r="BDY1048549" s="0"/>
      <c r="BDZ1048549" s="0"/>
      <c r="BEA1048549" s="0"/>
      <c r="BEB1048549" s="0"/>
      <c r="BEC1048549" s="0"/>
      <c r="BED1048549" s="0"/>
      <c r="BEE1048549" s="0"/>
      <c r="BEF1048549" s="0"/>
      <c r="BEG1048549" s="0"/>
      <c r="BEH1048549" s="0"/>
      <c r="BEI1048549" s="0"/>
      <c r="BEJ1048549" s="0"/>
      <c r="BEK1048549" s="0"/>
      <c r="BEL1048549" s="0"/>
      <c r="BEM1048549" s="0"/>
      <c r="BEN1048549" s="0"/>
      <c r="BEO1048549" s="0"/>
      <c r="BEP1048549" s="0"/>
      <c r="BEQ1048549" s="0"/>
      <c r="BER1048549" s="0"/>
      <c r="BES1048549" s="0"/>
      <c r="BET1048549" s="0"/>
      <c r="BEU1048549" s="0"/>
      <c r="BEV1048549" s="0"/>
      <c r="BEW1048549" s="0"/>
      <c r="BEX1048549" s="0"/>
      <c r="BEY1048549" s="0"/>
      <c r="BEZ1048549" s="0"/>
      <c r="BFA1048549" s="0"/>
      <c r="BFB1048549" s="0"/>
      <c r="BFC1048549" s="0"/>
      <c r="BFD1048549" s="0"/>
      <c r="BFE1048549" s="0"/>
      <c r="BFF1048549" s="0"/>
      <c r="BFG1048549" s="0"/>
      <c r="BFH1048549" s="0"/>
      <c r="BFI1048549" s="0"/>
      <c r="BFJ1048549" s="0"/>
      <c r="BFK1048549" s="0"/>
      <c r="BFL1048549" s="0"/>
      <c r="BFM1048549" s="0"/>
      <c r="BFN1048549" s="0"/>
      <c r="BFO1048549" s="0"/>
      <c r="BFP1048549" s="0"/>
      <c r="BFQ1048549" s="0"/>
      <c r="BFR1048549" s="0"/>
      <c r="BFS1048549" s="0"/>
      <c r="BFT1048549" s="0"/>
      <c r="BFU1048549" s="0"/>
      <c r="BFV1048549" s="0"/>
      <c r="BFW1048549" s="0"/>
      <c r="BFX1048549" s="0"/>
      <c r="BFY1048549" s="0"/>
      <c r="BFZ1048549" s="0"/>
      <c r="BGA1048549" s="0"/>
      <c r="BGB1048549" s="0"/>
      <c r="BGC1048549" s="0"/>
      <c r="BGD1048549" s="0"/>
      <c r="BGE1048549" s="0"/>
      <c r="BGF1048549" s="0"/>
      <c r="BGG1048549" s="0"/>
      <c r="BGH1048549" s="0"/>
      <c r="BGI1048549" s="0"/>
      <c r="BGJ1048549" s="0"/>
      <c r="BGK1048549" s="0"/>
      <c r="BGL1048549" s="0"/>
      <c r="BGM1048549" s="0"/>
      <c r="BGN1048549" s="0"/>
      <c r="BGO1048549" s="0"/>
      <c r="BGP1048549" s="0"/>
      <c r="BGQ1048549" s="0"/>
      <c r="BGR1048549" s="0"/>
      <c r="BGS1048549" s="0"/>
      <c r="BGT1048549" s="0"/>
      <c r="BGU1048549" s="0"/>
      <c r="BGV1048549" s="0"/>
      <c r="BGW1048549" s="0"/>
      <c r="BGX1048549" s="0"/>
      <c r="BGY1048549" s="0"/>
      <c r="BGZ1048549" s="0"/>
      <c r="BHA1048549" s="0"/>
      <c r="BHB1048549" s="0"/>
      <c r="BHC1048549" s="0"/>
      <c r="BHD1048549" s="0"/>
      <c r="BHE1048549" s="0"/>
      <c r="BHF1048549" s="0"/>
      <c r="BHG1048549" s="0"/>
      <c r="BHH1048549" s="0"/>
      <c r="BHI1048549" s="0"/>
      <c r="BHJ1048549" s="0"/>
      <c r="BHK1048549" s="0"/>
      <c r="BHL1048549" s="0"/>
      <c r="BHM1048549" s="0"/>
      <c r="BHN1048549" s="0"/>
      <c r="BHO1048549" s="0"/>
      <c r="BHP1048549" s="0"/>
      <c r="BHQ1048549" s="0"/>
      <c r="BHR1048549" s="0"/>
      <c r="BHS1048549" s="0"/>
      <c r="BHT1048549" s="0"/>
      <c r="BHU1048549" s="0"/>
      <c r="BHV1048549" s="0"/>
      <c r="BHW1048549" s="0"/>
      <c r="BHX1048549" s="0"/>
      <c r="BHY1048549" s="0"/>
      <c r="BHZ1048549" s="0"/>
      <c r="BIA1048549" s="0"/>
      <c r="BIB1048549" s="0"/>
      <c r="BIC1048549" s="0"/>
      <c r="BID1048549" s="0"/>
      <c r="BIE1048549" s="0"/>
      <c r="BIF1048549" s="0"/>
      <c r="BIG1048549" s="0"/>
      <c r="BIH1048549" s="0"/>
      <c r="BII1048549" s="0"/>
      <c r="BIJ1048549" s="0"/>
      <c r="BIK1048549" s="0"/>
      <c r="BIL1048549" s="0"/>
      <c r="BIM1048549" s="0"/>
      <c r="BIN1048549" s="0"/>
      <c r="BIO1048549" s="0"/>
      <c r="BIP1048549" s="0"/>
      <c r="BIQ1048549" s="0"/>
      <c r="BIR1048549" s="0"/>
      <c r="BIS1048549" s="0"/>
      <c r="BIT1048549" s="0"/>
      <c r="BIU1048549" s="0"/>
      <c r="BIV1048549" s="0"/>
      <c r="BIW1048549" s="0"/>
      <c r="BIX1048549" s="0"/>
      <c r="BIY1048549" s="0"/>
      <c r="BIZ1048549" s="0"/>
      <c r="BJA1048549" s="0"/>
      <c r="BJB1048549" s="0"/>
      <c r="BJC1048549" s="0"/>
      <c r="BJD1048549" s="0"/>
      <c r="BJE1048549" s="0"/>
      <c r="BJF1048549" s="0"/>
      <c r="BJG1048549" s="0"/>
      <c r="BJH1048549" s="0"/>
      <c r="BJI1048549" s="0"/>
      <c r="BJJ1048549" s="0"/>
      <c r="BJK1048549" s="0"/>
      <c r="BJL1048549" s="0"/>
      <c r="BJM1048549" s="0"/>
      <c r="BJN1048549" s="0"/>
      <c r="BJO1048549" s="0"/>
      <c r="BJP1048549" s="0"/>
      <c r="BJQ1048549" s="0"/>
      <c r="BJR1048549" s="0"/>
      <c r="BJS1048549" s="0"/>
      <c r="BJT1048549" s="0"/>
      <c r="BJU1048549" s="0"/>
      <c r="BJV1048549" s="0"/>
      <c r="BJW1048549" s="0"/>
      <c r="BJX1048549" s="0"/>
      <c r="BJY1048549" s="0"/>
      <c r="BJZ1048549" s="0"/>
      <c r="BKA1048549" s="0"/>
      <c r="BKB1048549" s="0"/>
      <c r="BKC1048549" s="0"/>
      <c r="BKD1048549" s="0"/>
      <c r="BKE1048549" s="0"/>
      <c r="BKF1048549" s="0"/>
      <c r="BKG1048549" s="0"/>
      <c r="BKH1048549" s="0"/>
      <c r="BKI1048549" s="0"/>
      <c r="BKJ1048549" s="0"/>
      <c r="BKK1048549" s="0"/>
      <c r="BKL1048549" s="0"/>
      <c r="BKM1048549" s="0"/>
      <c r="BKN1048549" s="0"/>
      <c r="BKO1048549" s="0"/>
      <c r="BKP1048549" s="0"/>
      <c r="BKQ1048549" s="0"/>
      <c r="BKR1048549" s="0"/>
      <c r="BKS1048549" s="0"/>
      <c r="BKT1048549" s="0"/>
      <c r="BKU1048549" s="0"/>
      <c r="BKV1048549" s="0"/>
      <c r="BKW1048549" s="0"/>
      <c r="BKX1048549" s="0"/>
      <c r="BKY1048549" s="0"/>
      <c r="BKZ1048549" s="0"/>
      <c r="BLA1048549" s="0"/>
      <c r="BLB1048549" s="0"/>
      <c r="BLC1048549" s="0"/>
      <c r="BLD1048549" s="0"/>
      <c r="BLE1048549" s="0"/>
      <c r="BLF1048549" s="0"/>
      <c r="BLG1048549" s="0"/>
      <c r="BLH1048549" s="0"/>
      <c r="BLI1048549" s="0"/>
      <c r="BLJ1048549" s="0"/>
      <c r="BLK1048549" s="0"/>
      <c r="BLL1048549" s="0"/>
      <c r="BLM1048549" s="0"/>
      <c r="BLN1048549" s="0"/>
      <c r="BLO1048549" s="0"/>
      <c r="BLP1048549" s="0"/>
      <c r="BLQ1048549" s="0"/>
      <c r="BLR1048549" s="0"/>
      <c r="BLS1048549" s="0"/>
      <c r="BLT1048549" s="0"/>
      <c r="BLU1048549" s="0"/>
      <c r="BLV1048549" s="0"/>
      <c r="BLW1048549" s="0"/>
      <c r="BLX1048549" s="0"/>
      <c r="BLY1048549" s="0"/>
      <c r="BLZ1048549" s="0"/>
      <c r="BMA1048549" s="0"/>
      <c r="BMB1048549" s="0"/>
      <c r="BMC1048549" s="0"/>
      <c r="BMD1048549" s="0"/>
      <c r="BME1048549" s="0"/>
      <c r="BMF1048549" s="0"/>
      <c r="BMG1048549" s="0"/>
      <c r="BMH1048549" s="0"/>
      <c r="BMI1048549" s="0"/>
      <c r="BMJ1048549" s="0"/>
      <c r="BMK1048549" s="0"/>
      <c r="BML1048549" s="0"/>
      <c r="BMM1048549" s="0"/>
      <c r="BMN1048549" s="0"/>
      <c r="BMO1048549" s="0"/>
      <c r="BMP1048549" s="0"/>
      <c r="BMQ1048549" s="0"/>
      <c r="BMR1048549" s="0"/>
      <c r="BMS1048549" s="0"/>
      <c r="BMT1048549" s="0"/>
      <c r="BMU1048549" s="0"/>
      <c r="BMV1048549" s="0"/>
      <c r="BMW1048549" s="0"/>
      <c r="BMX1048549" s="0"/>
      <c r="BMY1048549" s="0"/>
      <c r="BMZ1048549" s="0"/>
      <c r="BNA1048549" s="0"/>
      <c r="BNB1048549" s="0"/>
      <c r="BNC1048549" s="0"/>
      <c r="BND1048549" s="0"/>
      <c r="BNE1048549" s="0"/>
      <c r="BNF1048549" s="0"/>
      <c r="BNG1048549" s="0"/>
      <c r="BNH1048549" s="0"/>
      <c r="BNI1048549" s="0"/>
      <c r="BNJ1048549" s="0"/>
      <c r="BNK1048549" s="0"/>
      <c r="BNL1048549" s="0"/>
      <c r="BNM1048549" s="0"/>
      <c r="BNN1048549" s="0"/>
      <c r="BNO1048549" s="0"/>
      <c r="BNP1048549" s="0"/>
      <c r="BNQ1048549" s="0"/>
      <c r="BNR1048549" s="0"/>
      <c r="BNS1048549" s="0"/>
      <c r="BNT1048549" s="0"/>
      <c r="BNU1048549" s="0"/>
      <c r="BNV1048549" s="0"/>
      <c r="BNW1048549" s="0"/>
      <c r="BNX1048549" s="0"/>
      <c r="BNY1048549" s="0"/>
      <c r="BNZ1048549" s="0"/>
      <c r="BOA1048549" s="0"/>
      <c r="BOB1048549" s="0"/>
      <c r="BOC1048549" s="0"/>
      <c r="BOD1048549" s="0"/>
      <c r="BOE1048549" s="0"/>
      <c r="BOF1048549" s="0"/>
      <c r="BOG1048549" s="0"/>
      <c r="BOH1048549" s="0"/>
      <c r="BOI1048549" s="0"/>
      <c r="BOJ1048549" s="0"/>
      <c r="BOK1048549" s="0"/>
      <c r="BOL1048549" s="0"/>
      <c r="BOM1048549" s="0"/>
      <c r="BON1048549" s="0"/>
      <c r="BOO1048549" s="0"/>
      <c r="BOP1048549" s="0"/>
      <c r="BOQ1048549" s="0"/>
      <c r="BOR1048549" s="0"/>
      <c r="BOS1048549" s="0"/>
      <c r="BOT1048549" s="0"/>
      <c r="BOU1048549" s="0"/>
      <c r="BOV1048549" s="0"/>
      <c r="BOW1048549" s="0"/>
      <c r="BOX1048549" s="0"/>
      <c r="BOY1048549" s="0"/>
      <c r="BOZ1048549" s="0"/>
      <c r="BPA1048549" s="0"/>
      <c r="BPB1048549" s="0"/>
      <c r="BPC1048549" s="0"/>
      <c r="BPD1048549" s="0"/>
      <c r="BPE1048549" s="0"/>
      <c r="BPF1048549" s="0"/>
      <c r="BPG1048549" s="0"/>
      <c r="BPH1048549" s="0"/>
      <c r="BPI1048549" s="0"/>
      <c r="BPJ1048549" s="0"/>
      <c r="BPK1048549" s="0"/>
      <c r="BPL1048549" s="0"/>
      <c r="BPM1048549" s="0"/>
      <c r="BPN1048549" s="0"/>
      <c r="BPO1048549" s="0"/>
      <c r="BPP1048549" s="0"/>
      <c r="BPQ1048549" s="0"/>
      <c r="BPR1048549" s="0"/>
      <c r="BPS1048549" s="0"/>
      <c r="BPT1048549" s="0"/>
      <c r="BPU1048549" s="0"/>
      <c r="BPV1048549" s="0"/>
      <c r="BPW1048549" s="0"/>
      <c r="BPX1048549" s="0"/>
      <c r="BPY1048549" s="0"/>
      <c r="BPZ1048549" s="0"/>
      <c r="BQA1048549" s="0"/>
      <c r="BQB1048549" s="0"/>
      <c r="BQC1048549" s="0"/>
      <c r="BQD1048549" s="0"/>
      <c r="BQE1048549" s="0"/>
      <c r="BQF1048549" s="0"/>
      <c r="BQG1048549" s="0"/>
      <c r="BQH1048549" s="0"/>
      <c r="BQI1048549" s="0"/>
      <c r="BQJ1048549" s="0"/>
      <c r="BQK1048549" s="0"/>
      <c r="BQL1048549" s="0"/>
      <c r="BQM1048549" s="0"/>
      <c r="BQN1048549" s="0"/>
      <c r="BQO1048549" s="0"/>
      <c r="BQP1048549" s="0"/>
      <c r="BQQ1048549" s="0"/>
      <c r="BQR1048549" s="0"/>
      <c r="BQS1048549" s="0"/>
      <c r="BQT1048549" s="0"/>
      <c r="BQU1048549" s="0"/>
      <c r="BQV1048549" s="0"/>
      <c r="BQW1048549" s="0"/>
      <c r="BQX1048549" s="0"/>
      <c r="BQY1048549" s="0"/>
      <c r="BQZ1048549" s="0"/>
      <c r="BRA1048549" s="0"/>
      <c r="BRB1048549" s="0"/>
      <c r="BRC1048549" s="0"/>
      <c r="BRD1048549" s="0"/>
      <c r="BRE1048549" s="0"/>
      <c r="BRF1048549" s="0"/>
      <c r="BRG1048549" s="0"/>
      <c r="BRH1048549" s="0"/>
      <c r="BRI1048549" s="0"/>
      <c r="BRJ1048549" s="0"/>
      <c r="BRK1048549" s="0"/>
      <c r="BRL1048549" s="0"/>
      <c r="BRM1048549" s="0"/>
      <c r="BRN1048549" s="0"/>
      <c r="BRO1048549" s="0"/>
      <c r="BRP1048549" s="0"/>
      <c r="BRQ1048549" s="0"/>
      <c r="BRR1048549" s="0"/>
      <c r="BRS1048549" s="0"/>
      <c r="BRT1048549" s="0"/>
      <c r="BRU1048549" s="0"/>
      <c r="BRV1048549" s="0"/>
      <c r="BRW1048549" s="0"/>
      <c r="BRX1048549" s="0"/>
      <c r="BRY1048549" s="0"/>
      <c r="BRZ1048549" s="0"/>
      <c r="BSA1048549" s="0"/>
      <c r="BSB1048549" s="0"/>
      <c r="BSC1048549" s="0"/>
      <c r="BSD1048549" s="0"/>
      <c r="BSE1048549" s="0"/>
      <c r="BSF1048549" s="0"/>
      <c r="BSG1048549" s="0"/>
      <c r="BSH1048549" s="0"/>
      <c r="BSI1048549" s="0"/>
      <c r="BSJ1048549" s="0"/>
      <c r="BSK1048549" s="0"/>
      <c r="BSL1048549" s="0"/>
      <c r="BSM1048549" s="0"/>
      <c r="BSN1048549" s="0"/>
      <c r="BSO1048549" s="0"/>
      <c r="BSP1048549" s="0"/>
      <c r="BSQ1048549" s="0"/>
      <c r="BSR1048549" s="0"/>
      <c r="BSS1048549" s="0"/>
      <c r="BST1048549" s="0"/>
      <c r="BSU1048549" s="0"/>
      <c r="BSV1048549" s="0"/>
      <c r="BSW1048549" s="0"/>
      <c r="BSX1048549" s="0"/>
      <c r="BSY1048549" s="0"/>
      <c r="BSZ1048549" s="0"/>
      <c r="BTA1048549" s="0"/>
      <c r="BTB1048549" s="0"/>
      <c r="BTC1048549" s="0"/>
      <c r="BTD1048549" s="0"/>
      <c r="BTE1048549" s="0"/>
      <c r="BTF1048549" s="0"/>
      <c r="BTG1048549" s="0"/>
      <c r="BTH1048549" s="0"/>
      <c r="BTI1048549" s="0"/>
      <c r="BTJ1048549" s="0"/>
      <c r="BTK1048549" s="0"/>
      <c r="BTL1048549" s="0"/>
      <c r="BTM1048549" s="0"/>
      <c r="BTN1048549" s="0"/>
      <c r="BTO1048549" s="0"/>
      <c r="BTP1048549" s="0"/>
      <c r="BTQ1048549" s="0"/>
      <c r="BTR1048549" s="0"/>
      <c r="BTS1048549" s="0"/>
      <c r="BTT1048549" s="0"/>
      <c r="BTU1048549" s="0"/>
      <c r="BTV1048549" s="0"/>
      <c r="BTW1048549" s="0"/>
      <c r="BTX1048549" s="0"/>
      <c r="BTY1048549" s="0"/>
      <c r="BTZ1048549" s="0"/>
      <c r="BUA1048549" s="0"/>
      <c r="BUB1048549" s="0"/>
      <c r="BUC1048549" s="0"/>
      <c r="BUD1048549" s="0"/>
      <c r="BUE1048549" s="0"/>
      <c r="BUF1048549" s="0"/>
      <c r="BUG1048549" s="0"/>
      <c r="BUH1048549" s="0"/>
      <c r="BUI1048549" s="0"/>
      <c r="BUJ1048549" s="0"/>
      <c r="BUK1048549" s="0"/>
      <c r="BUL1048549" s="0"/>
      <c r="BUM1048549" s="0"/>
      <c r="BUN1048549" s="0"/>
      <c r="BUO1048549" s="0"/>
      <c r="BUP1048549" s="0"/>
      <c r="BUQ1048549" s="0"/>
      <c r="BUR1048549" s="0"/>
      <c r="BUS1048549" s="0"/>
      <c r="BUT1048549" s="0"/>
      <c r="BUU1048549" s="0"/>
      <c r="BUV1048549" s="0"/>
      <c r="BUW1048549" s="0"/>
      <c r="BUX1048549" s="0"/>
      <c r="BUY1048549" s="0"/>
      <c r="BUZ1048549" s="0"/>
      <c r="BVA1048549" s="0"/>
      <c r="BVB1048549" s="0"/>
      <c r="BVC1048549" s="0"/>
      <c r="BVD1048549" s="0"/>
      <c r="BVE1048549" s="0"/>
      <c r="BVF1048549" s="0"/>
      <c r="BVG1048549" s="0"/>
      <c r="BVH1048549" s="0"/>
      <c r="BVI1048549" s="0"/>
      <c r="BVJ1048549" s="0"/>
      <c r="BVK1048549" s="0"/>
      <c r="BVL1048549" s="0"/>
      <c r="BVM1048549" s="0"/>
      <c r="BVN1048549" s="0"/>
      <c r="BVO1048549" s="0"/>
      <c r="BVP1048549" s="0"/>
      <c r="BVQ1048549" s="0"/>
      <c r="BVR1048549" s="0"/>
      <c r="BVS1048549" s="0"/>
      <c r="BVT1048549" s="0"/>
      <c r="BVU1048549" s="0"/>
      <c r="BVV1048549" s="0"/>
      <c r="BVW1048549" s="0"/>
      <c r="BVX1048549" s="0"/>
      <c r="BVY1048549" s="0"/>
      <c r="BVZ1048549" s="0"/>
      <c r="BWA1048549" s="0"/>
      <c r="BWB1048549" s="0"/>
      <c r="BWC1048549" s="0"/>
      <c r="BWD1048549" s="0"/>
      <c r="BWE1048549" s="0"/>
      <c r="BWF1048549" s="0"/>
      <c r="BWG1048549" s="0"/>
      <c r="BWH1048549" s="0"/>
      <c r="BWI1048549" s="0"/>
      <c r="BWJ1048549" s="0"/>
      <c r="BWK1048549" s="0"/>
      <c r="BWL1048549" s="0"/>
      <c r="BWM1048549" s="0"/>
      <c r="BWN1048549" s="0"/>
      <c r="BWO1048549" s="0"/>
      <c r="BWP1048549" s="0"/>
      <c r="BWQ1048549" s="0"/>
      <c r="BWR1048549" s="0"/>
      <c r="BWS1048549" s="0"/>
      <c r="BWT1048549" s="0"/>
      <c r="BWU1048549" s="0"/>
      <c r="BWV1048549" s="0"/>
      <c r="BWW1048549" s="0"/>
      <c r="BWX1048549" s="0"/>
      <c r="BWY1048549" s="0"/>
      <c r="BWZ1048549" s="0"/>
      <c r="BXA1048549" s="0"/>
      <c r="BXB1048549" s="0"/>
      <c r="BXC1048549" s="0"/>
      <c r="BXD1048549" s="0"/>
      <c r="BXE1048549" s="0"/>
      <c r="BXF1048549" s="0"/>
      <c r="BXG1048549" s="0"/>
      <c r="BXH1048549" s="0"/>
      <c r="BXI1048549" s="0"/>
      <c r="BXJ1048549" s="0"/>
      <c r="BXK1048549" s="0"/>
      <c r="BXL1048549" s="0"/>
      <c r="BXM1048549" s="0"/>
      <c r="BXN1048549" s="0"/>
      <c r="BXO1048549" s="0"/>
      <c r="BXP1048549" s="0"/>
      <c r="BXQ1048549" s="0"/>
      <c r="BXR1048549" s="0"/>
      <c r="BXS1048549" s="0"/>
      <c r="BXT1048549" s="0"/>
      <c r="BXU1048549" s="0"/>
      <c r="BXV1048549" s="0"/>
      <c r="BXW1048549" s="0"/>
      <c r="BXX1048549" s="0"/>
      <c r="BXY1048549" s="0"/>
      <c r="BXZ1048549" s="0"/>
      <c r="BYA1048549" s="0"/>
      <c r="BYB1048549" s="0"/>
      <c r="BYC1048549" s="0"/>
      <c r="BYD1048549" s="0"/>
      <c r="BYE1048549" s="0"/>
      <c r="BYF1048549" s="0"/>
      <c r="BYG1048549" s="0"/>
      <c r="BYH1048549" s="0"/>
      <c r="BYI1048549" s="0"/>
      <c r="BYJ1048549" s="0"/>
      <c r="BYK1048549" s="0"/>
      <c r="BYL1048549" s="0"/>
      <c r="BYM1048549" s="0"/>
      <c r="BYN1048549" s="0"/>
      <c r="BYO1048549" s="0"/>
      <c r="BYP1048549" s="0"/>
      <c r="BYQ1048549" s="0"/>
      <c r="BYR1048549" s="0"/>
      <c r="BYS1048549" s="0"/>
      <c r="BYT1048549" s="0"/>
      <c r="BYU1048549" s="0"/>
      <c r="BYV1048549" s="0"/>
      <c r="BYW1048549" s="0"/>
      <c r="BYX1048549" s="0"/>
      <c r="BYY1048549" s="0"/>
      <c r="BYZ1048549" s="0"/>
      <c r="BZA1048549" s="0"/>
      <c r="BZB1048549" s="0"/>
      <c r="BZC1048549" s="0"/>
      <c r="BZD1048549" s="0"/>
      <c r="BZE1048549" s="0"/>
      <c r="BZF1048549" s="0"/>
      <c r="BZG1048549" s="0"/>
      <c r="BZH1048549" s="0"/>
      <c r="BZI1048549" s="0"/>
      <c r="BZJ1048549" s="0"/>
      <c r="BZK1048549" s="0"/>
      <c r="BZL1048549" s="0"/>
      <c r="BZM1048549" s="0"/>
      <c r="BZN1048549" s="0"/>
      <c r="BZO1048549" s="0"/>
      <c r="BZP1048549" s="0"/>
      <c r="BZQ1048549" s="0"/>
      <c r="BZR1048549" s="0"/>
      <c r="BZS1048549" s="0"/>
      <c r="BZT1048549" s="0"/>
      <c r="BZU1048549" s="0"/>
      <c r="BZV1048549" s="0"/>
      <c r="BZW1048549" s="0"/>
      <c r="BZX1048549" s="0"/>
      <c r="BZY1048549" s="0"/>
      <c r="BZZ1048549" s="0"/>
      <c r="CAA1048549" s="0"/>
      <c r="CAB1048549" s="0"/>
      <c r="CAC1048549" s="0"/>
      <c r="CAD1048549" s="0"/>
      <c r="CAE1048549" s="0"/>
      <c r="CAF1048549" s="0"/>
      <c r="CAG1048549" s="0"/>
      <c r="CAH1048549" s="0"/>
      <c r="CAI1048549" s="0"/>
      <c r="CAJ1048549" s="0"/>
      <c r="CAK1048549" s="0"/>
      <c r="CAL1048549" s="0"/>
      <c r="CAM1048549" s="0"/>
      <c r="CAN1048549" s="0"/>
      <c r="CAO1048549" s="0"/>
      <c r="CAP1048549" s="0"/>
      <c r="CAQ1048549" s="0"/>
      <c r="CAR1048549" s="0"/>
      <c r="CAS1048549" s="0"/>
      <c r="CAT1048549" s="0"/>
      <c r="CAU1048549" s="0"/>
      <c r="CAV1048549" s="0"/>
      <c r="CAW1048549" s="0"/>
      <c r="CAX1048549" s="0"/>
      <c r="CAY1048549" s="0"/>
      <c r="CAZ1048549" s="0"/>
      <c r="CBA1048549" s="0"/>
      <c r="CBB1048549" s="0"/>
      <c r="CBC1048549" s="0"/>
      <c r="CBD1048549" s="0"/>
      <c r="CBE1048549" s="0"/>
      <c r="CBF1048549" s="0"/>
      <c r="CBG1048549" s="0"/>
      <c r="CBH1048549" s="0"/>
      <c r="CBI1048549" s="0"/>
      <c r="CBJ1048549" s="0"/>
      <c r="CBK1048549" s="0"/>
      <c r="CBL1048549" s="0"/>
      <c r="CBM1048549" s="0"/>
      <c r="CBN1048549" s="0"/>
      <c r="CBO1048549" s="0"/>
      <c r="CBP1048549" s="0"/>
      <c r="CBQ1048549" s="0"/>
      <c r="CBR1048549" s="0"/>
      <c r="CBS1048549" s="0"/>
      <c r="CBT1048549" s="0"/>
      <c r="CBU1048549" s="0"/>
      <c r="CBV1048549" s="0"/>
      <c r="CBW1048549" s="0"/>
      <c r="CBX1048549" s="0"/>
      <c r="CBY1048549" s="0"/>
      <c r="CBZ1048549" s="0"/>
      <c r="CCA1048549" s="0"/>
      <c r="CCB1048549" s="0"/>
      <c r="CCC1048549" s="0"/>
      <c r="CCD1048549" s="0"/>
      <c r="CCE1048549" s="0"/>
      <c r="CCF1048549" s="0"/>
      <c r="CCG1048549" s="0"/>
      <c r="CCH1048549" s="0"/>
      <c r="CCI1048549" s="0"/>
      <c r="CCJ1048549" s="0"/>
      <c r="CCK1048549" s="0"/>
      <c r="CCL1048549" s="0"/>
      <c r="CCM1048549" s="0"/>
      <c r="CCN1048549" s="0"/>
      <c r="CCO1048549" s="0"/>
      <c r="CCP1048549" s="0"/>
      <c r="CCQ1048549" s="0"/>
      <c r="CCR1048549" s="0"/>
      <c r="CCS1048549" s="0"/>
      <c r="CCT1048549" s="0"/>
      <c r="CCU1048549" s="0"/>
      <c r="CCV1048549" s="0"/>
      <c r="CCW1048549" s="0"/>
      <c r="CCX1048549" s="0"/>
      <c r="CCY1048549" s="0"/>
      <c r="CCZ1048549" s="0"/>
      <c r="CDA1048549" s="0"/>
      <c r="CDB1048549" s="0"/>
      <c r="CDC1048549" s="0"/>
      <c r="CDD1048549" s="0"/>
      <c r="CDE1048549" s="0"/>
      <c r="CDF1048549" s="0"/>
      <c r="CDG1048549" s="0"/>
      <c r="CDH1048549" s="0"/>
      <c r="CDI1048549" s="0"/>
      <c r="CDJ1048549" s="0"/>
      <c r="CDK1048549" s="0"/>
      <c r="CDL1048549" s="0"/>
      <c r="CDM1048549" s="0"/>
      <c r="CDN1048549" s="0"/>
      <c r="CDO1048549" s="0"/>
      <c r="CDP1048549" s="0"/>
      <c r="CDQ1048549" s="0"/>
      <c r="CDR1048549" s="0"/>
      <c r="CDS1048549" s="0"/>
      <c r="CDT1048549" s="0"/>
      <c r="CDU1048549" s="0"/>
      <c r="CDV1048549" s="0"/>
      <c r="CDW1048549" s="0"/>
      <c r="CDX1048549" s="0"/>
      <c r="CDY1048549" s="0"/>
      <c r="CDZ1048549" s="0"/>
      <c r="CEA1048549" s="0"/>
      <c r="CEB1048549" s="0"/>
      <c r="CEC1048549" s="0"/>
      <c r="CED1048549" s="0"/>
      <c r="CEE1048549" s="0"/>
      <c r="CEF1048549" s="0"/>
      <c r="CEG1048549" s="0"/>
      <c r="CEH1048549" s="0"/>
      <c r="CEI1048549" s="0"/>
      <c r="CEJ1048549" s="0"/>
      <c r="CEK1048549" s="0"/>
      <c r="CEL1048549" s="0"/>
      <c r="CEM1048549" s="0"/>
      <c r="CEN1048549" s="0"/>
      <c r="CEO1048549" s="0"/>
      <c r="CEP1048549" s="0"/>
      <c r="CEQ1048549" s="0"/>
      <c r="CER1048549" s="0"/>
      <c r="CES1048549" s="0"/>
      <c r="CET1048549" s="0"/>
      <c r="CEU1048549" s="0"/>
      <c r="CEV1048549" s="0"/>
      <c r="CEW1048549" s="0"/>
      <c r="CEX1048549" s="0"/>
      <c r="CEY1048549" s="0"/>
      <c r="CEZ1048549" s="0"/>
      <c r="CFA1048549" s="0"/>
      <c r="CFB1048549" s="0"/>
      <c r="CFC1048549" s="0"/>
      <c r="CFD1048549" s="0"/>
      <c r="CFE1048549" s="0"/>
      <c r="CFF1048549" s="0"/>
      <c r="CFG1048549" s="0"/>
      <c r="CFH1048549" s="0"/>
      <c r="CFI1048549" s="0"/>
      <c r="CFJ1048549" s="0"/>
      <c r="CFK1048549" s="0"/>
      <c r="CFL1048549" s="0"/>
      <c r="CFM1048549" s="0"/>
      <c r="CFN1048549" s="0"/>
      <c r="CFO1048549" s="0"/>
      <c r="CFP1048549" s="0"/>
      <c r="CFQ1048549" s="0"/>
      <c r="CFR1048549" s="0"/>
      <c r="CFS1048549" s="0"/>
      <c r="CFT1048549" s="0"/>
      <c r="CFU1048549" s="0"/>
      <c r="CFV1048549" s="0"/>
      <c r="CFW1048549" s="0"/>
      <c r="CFX1048549" s="0"/>
      <c r="CFY1048549" s="0"/>
      <c r="CFZ1048549" s="0"/>
      <c r="CGA1048549" s="0"/>
      <c r="CGB1048549" s="0"/>
      <c r="CGC1048549" s="0"/>
      <c r="CGD1048549" s="0"/>
      <c r="CGE1048549" s="0"/>
      <c r="CGF1048549" s="0"/>
      <c r="CGG1048549" s="0"/>
      <c r="CGH1048549" s="0"/>
      <c r="CGI1048549" s="0"/>
      <c r="CGJ1048549" s="0"/>
      <c r="CGK1048549" s="0"/>
      <c r="CGL1048549" s="0"/>
      <c r="CGM1048549" s="0"/>
      <c r="CGN1048549" s="0"/>
      <c r="CGO1048549" s="0"/>
      <c r="CGP1048549" s="0"/>
      <c r="CGQ1048549" s="0"/>
      <c r="CGR1048549" s="0"/>
      <c r="CGS1048549" s="0"/>
      <c r="CGT1048549" s="0"/>
      <c r="CGU1048549" s="0"/>
      <c r="CGV1048549" s="0"/>
      <c r="CGW1048549" s="0"/>
      <c r="CGX1048549" s="0"/>
      <c r="CGY1048549" s="0"/>
      <c r="CGZ1048549" s="0"/>
      <c r="CHA1048549" s="0"/>
      <c r="CHB1048549" s="0"/>
      <c r="CHC1048549" s="0"/>
      <c r="CHD1048549" s="0"/>
      <c r="CHE1048549" s="0"/>
      <c r="CHF1048549" s="0"/>
      <c r="CHG1048549" s="0"/>
      <c r="CHH1048549" s="0"/>
      <c r="CHI1048549" s="0"/>
      <c r="CHJ1048549" s="0"/>
      <c r="CHK1048549" s="0"/>
      <c r="CHL1048549" s="0"/>
      <c r="CHM1048549" s="0"/>
      <c r="CHN1048549" s="0"/>
      <c r="CHO1048549" s="0"/>
      <c r="CHP1048549" s="0"/>
      <c r="CHQ1048549" s="0"/>
      <c r="CHR1048549" s="0"/>
      <c r="CHS1048549" s="0"/>
      <c r="CHT1048549" s="0"/>
      <c r="CHU1048549" s="0"/>
      <c r="CHV1048549" s="0"/>
      <c r="CHW1048549" s="0"/>
      <c r="CHX1048549" s="0"/>
      <c r="CHY1048549" s="0"/>
      <c r="CHZ1048549" s="0"/>
      <c r="CIA1048549" s="0"/>
      <c r="CIB1048549" s="0"/>
      <c r="CIC1048549" s="0"/>
      <c r="CID1048549" s="0"/>
      <c r="CIE1048549" s="0"/>
      <c r="CIF1048549" s="0"/>
      <c r="CIG1048549" s="0"/>
      <c r="CIH1048549" s="0"/>
      <c r="CII1048549" s="0"/>
      <c r="CIJ1048549" s="0"/>
      <c r="CIK1048549" s="0"/>
      <c r="CIL1048549" s="0"/>
      <c r="CIM1048549" s="0"/>
      <c r="CIN1048549" s="0"/>
      <c r="CIO1048549" s="0"/>
      <c r="CIP1048549" s="0"/>
      <c r="CIQ1048549" s="0"/>
      <c r="CIR1048549" s="0"/>
      <c r="CIS1048549" s="0"/>
      <c r="CIT1048549" s="0"/>
      <c r="CIU1048549" s="0"/>
      <c r="CIV1048549" s="0"/>
      <c r="CIW1048549" s="0"/>
      <c r="CIX1048549" s="0"/>
      <c r="CIY1048549" s="0"/>
      <c r="CIZ1048549" s="0"/>
      <c r="CJA1048549" s="0"/>
      <c r="CJB1048549" s="0"/>
      <c r="CJC1048549" s="0"/>
      <c r="CJD1048549" s="0"/>
      <c r="CJE1048549" s="0"/>
      <c r="CJF1048549" s="0"/>
      <c r="CJG1048549" s="0"/>
      <c r="CJH1048549" s="0"/>
      <c r="CJI1048549" s="0"/>
      <c r="CJJ1048549" s="0"/>
      <c r="CJK1048549" s="0"/>
      <c r="CJL1048549" s="0"/>
      <c r="CJM1048549" s="0"/>
      <c r="CJN1048549" s="0"/>
      <c r="CJO1048549" s="0"/>
      <c r="CJP1048549" s="0"/>
      <c r="CJQ1048549" s="0"/>
      <c r="CJR1048549" s="0"/>
      <c r="CJS1048549" s="0"/>
      <c r="CJT1048549" s="0"/>
      <c r="CJU1048549" s="0"/>
      <c r="CJV1048549" s="0"/>
      <c r="CJW1048549" s="0"/>
      <c r="CJX1048549" s="0"/>
      <c r="CJY1048549" s="0"/>
      <c r="CJZ1048549" s="0"/>
      <c r="CKA1048549" s="0"/>
      <c r="CKB1048549" s="0"/>
      <c r="CKC1048549" s="0"/>
      <c r="CKD1048549" s="0"/>
      <c r="CKE1048549" s="0"/>
      <c r="CKF1048549" s="0"/>
      <c r="CKG1048549" s="0"/>
      <c r="CKH1048549" s="0"/>
      <c r="CKI1048549" s="0"/>
      <c r="CKJ1048549" s="0"/>
      <c r="CKK1048549" s="0"/>
      <c r="CKL1048549" s="0"/>
      <c r="CKM1048549" s="0"/>
      <c r="CKN1048549" s="0"/>
      <c r="CKO1048549" s="0"/>
      <c r="CKP1048549" s="0"/>
      <c r="CKQ1048549" s="0"/>
      <c r="CKR1048549" s="0"/>
      <c r="CKS1048549" s="0"/>
      <c r="CKT1048549" s="0"/>
      <c r="CKU1048549" s="0"/>
      <c r="CKV1048549" s="0"/>
      <c r="CKW1048549" s="0"/>
      <c r="CKX1048549" s="0"/>
      <c r="CKY1048549" s="0"/>
      <c r="CKZ1048549" s="0"/>
      <c r="CLA1048549" s="0"/>
      <c r="CLB1048549" s="0"/>
      <c r="CLC1048549" s="0"/>
      <c r="CLD1048549" s="0"/>
      <c r="CLE1048549" s="0"/>
      <c r="CLF1048549" s="0"/>
      <c r="CLG1048549" s="0"/>
      <c r="CLH1048549" s="0"/>
      <c r="CLI1048549" s="0"/>
      <c r="CLJ1048549" s="0"/>
      <c r="CLK1048549" s="0"/>
      <c r="CLL1048549" s="0"/>
      <c r="CLM1048549" s="0"/>
      <c r="CLN1048549" s="0"/>
      <c r="CLO1048549" s="0"/>
      <c r="CLP1048549" s="0"/>
      <c r="CLQ1048549" s="0"/>
      <c r="CLR1048549" s="0"/>
      <c r="CLS1048549" s="0"/>
      <c r="CLT1048549" s="0"/>
      <c r="CLU1048549" s="0"/>
      <c r="CLV1048549" s="0"/>
      <c r="CLW1048549" s="0"/>
      <c r="CLX1048549" s="0"/>
      <c r="CLY1048549" s="0"/>
      <c r="CLZ1048549" s="0"/>
      <c r="CMA1048549" s="0"/>
      <c r="CMB1048549" s="0"/>
      <c r="CMC1048549" s="0"/>
      <c r="CMD1048549" s="0"/>
      <c r="CME1048549" s="0"/>
      <c r="CMF1048549" s="0"/>
      <c r="CMG1048549" s="0"/>
      <c r="CMH1048549" s="0"/>
      <c r="CMI1048549" s="0"/>
      <c r="CMJ1048549" s="0"/>
      <c r="CMK1048549" s="0"/>
      <c r="CML1048549" s="0"/>
      <c r="CMM1048549" s="0"/>
      <c r="CMN1048549" s="0"/>
      <c r="CMO1048549" s="0"/>
      <c r="CMP1048549" s="0"/>
      <c r="CMQ1048549" s="0"/>
      <c r="CMR1048549" s="0"/>
      <c r="CMS1048549" s="0"/>
      <c r="CMT1048549" s="0"/>
      <c r="CMU1048549" s="0"/>
      <c r="CMV1048549" s="0"/>
      <c r="CMW1048549" s="0"/>
      <c r="CMX1048549" s="0"/>
      <c r="CMY1048549" s="0"/>
      <c r="CMZ1048549" s="0"/>
      <c r="CNA1048549" s="0"/>
      <c r="CNB1048549" s="0"/>
      <c r="CNC1048549" s="0"/>
      <c r="CND1048549" s="0"/>
      <c r="CNE1048549" s="0"/>
      <c r="CNF1048549" s="0"/>
      <c r="CNG1048549" s="0"/>
      <c r="CNH1048549" s="0"/>
      <c r="CNI1048549" s="0"/>
      <c r="CNJ1048549" s="0"/>
      <c r="CNK1048549" s="0"/>
      <c r="CNL1048549" s="0"/>
      <c r="CNM1048549" s="0"/>
      <c r="CNN1048549" s="0"/>
      <c r="CNO1048549" s="0"/>
      <c r="CNP1048549" s="0"/>
      <c r="CNQ1048549" s="0"/>
      <c r="CNR1048549" s="0"/>
      <c r="CNS1048549" s="0"/>
      <c r="CNT1048549" s="0"/>
      <c r="CNU1048549" s="0"/>
      <c r="CNV1048549" s="0"/>
      <c r="CNW1048549" s="0"/>
      <c r="CNX1048549" s="0"/>
      <c r="CNY1048549" s="0"/>
      <c r="CNZ1048549" s="0"/>
      <c r="COA1048549" s="0"/>
      <c r="COB1048549" s="0"/>
      <c r="COC1048549" s="0"/>
      <c r="COD1048549" s="0"/>
      <c r="COE1048549" s="0"/>
      <c r="COF1048549" s="0"/>
      <c r="COG1048549" s="0"/>
      <c r="COH1048549" s="0"/>
      <c r="COI1048549" s="0"/>
      <c r="COJ1048549" s="0"/>
      <c r="COK1048549" s="0"/>
      <c r="COL1048549" s="0"/>
      <c r="COM1048549" s="0"/>
      <c r="CON1048549" s="0"/>
      <c r="COO1048549" s="0"/>
      <c r="COP1048549" s="0"/>
      <c r="COQ1048549" s="0"/>
      <c r="COR1048549" s="0"/>
      <c r="COS1048549" s="0"/>
      <c r="COT1048549" s="0"/>
      <c r="COU1048549" s="0"/>
      <c r="COV1048549" s="0"/>
      <c r="COW1048549" s="0"/>
      <c r="COX1048549" s="0"/>
      <c r="COY1048549" s="0"/>
      <c r="COZ1048549" s="0"/>
      <c r="CPA1048549" s="0"/>
      <c r="CPB1048549" s="0"/>
      <c r="CPC1048549" s="0"/>
      <c r="CPD1048549" s="0"/>
      <c r="CPE1048549" s="0"/>
      <c r="CPF1048549" s="0"/>
      <c r="CPG1048549" s="0"/>
      <c r="CPH1048549" s="0"/>
      <c r="CPI1048549" s="0"/>
      <c r="CPJ1048549" s="0"/>
      <c r="CPK1048549" s="0"/>
      <c r="CPL1048549" s="0"/>
      <c r="CPM1048549" s="0"/>
      <c r="CPN1048549" s="0"/>
      <c r="CPO1048549" s="0"/>
      <c r="CPP1048549" s="0"/>
      <c r="CPQ1048549" s="0"/>
      <c r="CPR1048549" s="0"/>
      <c r="CPS1048549" s="0"/>
      <c r="CPT1048549" s="0"/>
      <c r="CPU1048549" s="0"/>
      <c r="CPV1048549" s="0"/>
      <c r="CPW1048549" s="0"/>
      <c r="CPX1048549" s="0"/>
      <c r="CPY1048549" s="0"/>
      <c r="CPZ1048549" s="0"/>
      <c r="CQA1048549" s="0"/>
      <c r="CQB1048549" s="0"/>
      <c r="CQC1048549" s="0"/>
      <c r="CQD1048549" s="0"/>
      <c r="CQE1048549" s="0"/>
      <c r="CQF1048549" s="0"/>
      <c r="CQG1048549" s="0"/>
      <c r="CQH1048549" s="0"/>
      <c r="CQI1048549" s="0"/>
      <c r="CQJ1048549" s="0"/>
      <c r="CQK1048549" s="0"/>
      <c r="CQL1048549" s="0"/>
      <c r="CQM1048549" s="0"/>
      <c r="CQN1048549" s="0"/>
      <c r="CQO1048549" s="0"/>
      <c r="CQP1048549" s="0"/>
      <c r="CQQ1048549" s="0"/>
      <c r="CQR1048549" s="0"/>
      <c r="CQS1048549" s="0"/>
      <c r="CQT1048549" s="0"/>
      <c r="CQU1048549" s="0"/>
      <c r="CQV1048549" s="0"/>
      <c r="CQW1048549" s="0"/>
      <c r="CQX1048549" s="0"/>
      <c r="CQY1048549" s="0"/>
      <c r="CQZ1048549" s="0"/>
      <c r="CRA1048549" s="0"/>
      <c r="CRB1048549" s="0"/>
      <c r="CRC1048549" s="0"/>
      <c r="CRD1048549" s="0"/>
      <c r="CRE1048549" s="0"/>
      <c r="CRF1048549" s="0"/>
      <c r="CRG1048549" s="0"/>
      <c r="CRH1048549" s="0"/>
      <c r="CRI1048549" s="0"/>
      <c r="CRJ1048549" s="0"/>
      <c r="CRK1048549" s="0"/>
      <c r="CRL1048549" s="0"/>
      <c r="CRM1048549" s="0"/>
      <c r="CRN1048549" s="0"/>
      <c r="CRO1048549" s="0"/>
      <c r="CRP1048549" s="0"/>
      <c r="CRQ1048549" s="0"/>
      <c r="CRR1048549" s="0"/>
      <c r="CRS1048549" s="0"/>
      <c r="CRT1048549" s="0"/>
      <c r="CRU1048549" s="0"/>
      <c r="CRV1048549" s="0"/>
      <c r="CRW1048549" s="0"/>
      <c r="CRX1048549" s="0"/>
      <c r="CRY1048549" s="0"/>
      <c r="CRZ1048549" s="0"/>
      <c r="CSA1048549" s="0"/>
      <c r="CSB1048549" s="0"/>
      <c r="CSC1048549" s="0"/>
      <c r="CSD1048549" s="0"/>
      <c r="CSE1048549" s="0"/>
      <c r="CSF1048549" s="0"/>
      <c r="CSG1048549" s="0"/>
      <c r="CSH1048549" s="0"/>
      <c r="CSI1048549" s="0"/>
      <c r="CSJ1048549" s="0"/>
      <c r="CSK1048549" s="0"/>
      <c r="CSL1048549" s="0"/>
      <c r="CSM1048549" s="0"/>
      <c r="CSN1048549" s="0"/>
      <c r="CSO1048549" s="0"/>
      <c r="CSP1048549" s="0"/>
      <c r="CSQ1048549" s="0"/>
      <c r="CSR1048549" s="0"/>
      <c r="CSS1048549" s="0"/>
      <c r="CST1048549" s="0"/>
      <c r="CSU1048549" s="0"/>
      <c r="CSV1048549" s="0"/>
      <c r="CSW1048549" s="0"/>
      <c r="CSX1048549" s="0"/>
      <c r="CSY1048549" s="0"/>
      <c r="CSZ1048549" s="0"/>
      <c r="CTA1048549" s="0"/>
      <c r="CTB1048549" s="0"/>
      <c r="CTC1048549" s="0"/>
      <c r="CTD1048549" s="0"/>
      <c r="CTE1048549" s="0"/>
      <c r="CTF1048549" s="0"/>
      <c r="CTG1048549" s="0"/>
      <c r="CTH1048549" s="0"/>
      <c r="CTI1048549" s="0"/>
      <c r="CTJ1048549" s="0"/>
      <c r="CTK1048549" s="0"/>
      <c r="CTL1048549" s="0"/>
      <c r="CTM1048549" s="0"/>
      <c r="CTN1048549" s="0"/>
      <c r="CTO1048549" s="0"/>
      <c r="CTP1048549" s="0"/>
      <c r="CTQ1048549" s="0"/>
      <c r="CTR1048549" s="0"/>
      <c r="CTS1048549" s="0"/>
      <c r="CTT1048549" s="0"/>
      <c r="CTU1048549" s="0"/>
      <c r="CTV1048549" s="0"/>
      <c r="CTW1048549" s="0"/>
      <c r="CTX1048549" s="0"/>
      <c r="CTY1048549" s="0"/>
      <c r="CTZ1048549" s="0"/>
      <c r="CUA1048549" s="0"/>
      <c r="CUB1048549" s="0"/>
      <c r="CUC1048549" s="0"/>
      <c r="CUD1048549" s="0"/>
      <c r="CUE1048549" s="0"/>
      <c r="CUF1048549" s="0"/>
      <c r="CUG1048549" s="0"/>
      <c r="CUH1048549" s="0"/>
      <c r="CUI1048549" s="0"/>
      <c r="CUJ1048549" s="0"/>
      <c r="CUK1048549" s="0"/>
      <c r="CUL1048549" s="0"/>
      <c r="CUM1048549" s="0"/>
      <c r="CUN1048549" s="0"/>
      <c r="CUO1048549" s="0"/>
      <c r="CUP1048549" s="0"/>
      <c r="CUQ1048549" s="0"/>
      <c r="CUR1048549" s="0"/>
      <c r="CUS1048549" s="0"/>
      <c r="CUT1048549" s="0"/>
      <c r="CUU1048549" s="0"/>
      <c r="CUV1048549" s="0"/>
      <c r="CUW1048549" s="0"/>
      <c r="CUX1048549" s="0"/>
      <c r="CUY1048549" s="0"/>
      <c r="CUZ1048549" s="0"/>
      <c r="CVA1048549" s="0"/>
      <c r="CVB1048549" s="0"/>
      <c r="CVC1048549" s="0"/>
      <c r="CVD1048549" s="0"/>
      <c r="CVE1048549" s="0"/>
      <c r="CVF1048549" s="0"/>
      <c r="CVG1048549" s="0"/>
      <c r="CVH1048549" s="0"/>
      <c r="CVI1048549" s="0"/>
      <c r="CVJ1048549" s="0"/>
      <c r="CVK1048549" s="0"/>
      <c r="CVL1048549" s="0"/>
      <c r="CVM1048549" s="0"/>
      <c r="CVN1048549" s="0"/>
      <c r="CVO1048549" s="0"/>
      <c r="CVP1048549" s="0"/>
      <c r="CVQ1048549" s="0"/>
      <c r="CVR1048549" s="0"/>
      <c r="CVS1048549" s="0"/>
      <c r="CVT1048549" s="0"/>
      <c r="CVU1048549" s="0"/>
      <c r="CVV1048549" s="0"/>
      <c r="CVW1048549" s="0"/>
      <c r="CVX1048549" s="0"/>
      <c r="CVY1048549" s="0"/>
      <c r="CVZ1048549" s="0"/>
      <c r="CWA1048549" s="0"/>
      <c r="CWB1048549" s="0"/>
      <c r="CWC1048549" s="0"/>
      <c r="CWD1048549" s="0"/>
      <c r="CWE1048549" s="0"/>
      <c r="CWF1048549" s="0"/>
      <c r="CWG1048549" s="0"/>
      <c r="CWH1048549" s="0"/>
      <c r="CWI1048549" s="0"/>
      <c r="CWJ1048549" s="0"/>
      <c r="CWK1048549" s="0"/>
      <c r="CWL1048549" s="0"/>
      <c r="CWM1048549" s="0"/>
      <c r="CWN1048549" s="0"/>
      <c r="CWO1048549" s="0"/>
      <c r="CWP1048549" s="0"/>
      <c r="CWQ1048549" s="0"/>
      <c r="CWR1048549" s="0"/>
      <c r="CWS1048549" s="0"/>
      <c r="CWT1048549" s="0"/>
      <c r="CWU1048549" s="0"/>
      <c r="CWV1048549" s="0"/>
      <c r="CWW1048549" s="0"/>
      <c r="CWX1048549" s="0"/>
      <c r="CWY1048549" s="0"/>
      <c r="CWZ1048549" s="0"/>
      <c r="CXA1048549" s="0"/>
      <c r="CXB1048549" s="0"/>
      <c r="CXC1048549" s="0"/>
      <c r="CXD1048549" s="0"/>
      <c r="CXE1048549" s="0"/>
      <c r="CXF1048549" s="0"/>
      <c r="CXG1048549" s="0"/>
      <c r="CXH1048549" s="0"/>
      <c r="CXI1048549" s="0"/>
      <c r="CXJ1048549" s="0"/>
      <c r="CXK1048549" s="0"/>
      <c r="CXL1048549" s="0"/>
      <c r="CXM1048549" s="0"/>
      <c r="CXN1048549" s="0"/>
      <c r="CXO1048549" s="0"/>
      <c r="CXP1048549" s="0"/>
      <c r="CXQ1048549" s="0"/>
      <c r="CXR1048549" s="0"/>
      <c r="CXS1048549" s="0"/>
      <c r="CXT1048549" s="0"/>
      <c r="CXU1048549" s="0"/>
      <c r="CXV1048549" s="0"/>
      <c r="CXW1048549" s="0"/>
      <c r="CXX1048549" s="0"/>
      <c r="CXY1048549" s="0"/>
      <c r="CXZ1048549" s="0"/>
      <c r="CYA1048549" s="0"/>
      <c r="CYB1048549" s="0"/>
      <c r="CYC1048549" s="0"/>
      <c r="CYD1048549" s="0"/>
      <c r="CYE1048549" s="0"/>
      <c r="CYF1048549" s="0"/>
      <c r="CYG1048549" s="0"/>
      <c r="CYH1048549" s="0"/>
      <c r="CYI1048549" s="0"/>
      <c r="CYJ1048549" s="0"/>
      <c r="CYK1048549" s="0"/>
      <c r="CYL1048549" s="0"/>
      <c r="CYM1048549" s="0"/>
      <c r="CYN1048549" s="0"/>
      <c r="CYO1048549" s="0"/>
      <c r="CYP1048549" s="0"/>
      <c r="CYQ1048549" s="0"/>
      <c r="CYR1048549" s="0"/>
      <c r="CYS1048549" s="0"/>
      <c r="CYT1048549" s="0"/>
      <c r="CYU1048549" s="0"/>
      <c r="CYV1048549" s="0"/>
      <c r="CYW1048549" s="0"/>
      <c r="CYX1048549" s="0"/>
      <c r="CYY1048549" s="0"/>
      <c r="CYZ1048549" s="0"/>
      <c r="CZA1048549" s="0"/>
      <c r="CZB1048549" s="0"/>
      <c r="CZC1048549" s="0"/>
      <c r="CZD1048549" s="0"/>
      <c r="CZE1048549" s="0"/>
      <c r="CZF1048549" s="0"/>
      <c r="CZG1048549" s="0"/>
      <c r="CZH1048549" s="0"/>
      <c r="CZI1048549" s="0"/>
      <c r="CZJ1048549" s="0"/>
      <c r="CZK1048549" s="0"/>
      <c r="CZL1048549" s="0"/>
      <c r="CZM1048549" s="0"/>
      <c r="CZN1048549" s="0"/>
      <c r="CZO1048549" s="0"/>
      <c r="CZP1048549" s="0"/>
      <c r="CZQ1048549" s="0"/>
      <c r="CZR1048549" s="0"/>
      <c r="CZS1048549" s="0"/>
      <c r="CZT1048549" s="0"/>
      <c r="CZU1048549" s="0"/>
      <c r="CZV1048549" s="0"/>
      <c r="CZW1048549" s="0"/>
      <c r="CZX1048549" s="0"/>
      <c r="CZY1048549" s="0"/>
      <c r="CZZ1048549" s="0"/>
      <c r="DAA1048549" s="0"/>
      <c r="DAB1048549" s="0"/>
      <c r="DAC1048549" s="0"/>
      <c r="DAD1048549" s="0"/>
      <c r="DAE1048549" s="0"/>
      <c r="DAF1048549" s="0"/>
      <c r="DAG1048549" s="0"/>
      <c r="DAH1048549" s="0"/>
      <c r="DAI1048549" s="0"/>
      <c r="DAJ1048549" s="0"/>
      <c r="DAK1048549" s="0"/>
      <c r="DAL1048549" s="0"/>
      <c r="DAM1048549" s="0"/>
      <c r="DAN1048549" s="0"/>
      <c r="DAO1048549" s="0"/>
      <c r="DAP1048549" s="0"/>
      <c r="DAQ1048549" s="0"/>
      <c r="DAR1048549" s="0"/>
      <c r="DAS1048549" s="0"/>
      <c r="DAT1048549" s="0"/>
      <c r="DAU1048549" s="0"/>
      <c r="DAV1048549" s="0"/>
      <c r="DAW1048549" s="0"/>
      <c r="DAX1048549" s="0"/>
      <c r="DAY1048549" s="0"/>
      <c r="DAZ1048549" s="0"/>
      <c r="DBA1048549" s="0"/>
      <c r="DBB1048549" s="0"/>
      <c r="DBC1048549" s="0"/>
      <c r="DBD1048549" s="0"/>
      <c r="DBE1048549" s="0"/>
      <c r="DBF1048549" s="0"/>
      <c r="DBG1048549" s="0"/>
      <c r="DBH1048549" s="0"/>
      <c r="DBI1048549" s="0"/>
      <c r="DBJ1048549" s="0"/>
      <c r="DBK1048549" s="0"/>
      <c r="DBL1048549" s="0"/>
      <c r="DBM1048549" s="0"/>
      <c r="DBN1048549" s="0"/>
      <c r="DBO1048549" s="0"/>
      <c r="DBP1048549" s="0"/>
      <c r="DBQ1048549" s="0"/>
      <c r="DBR1048549" s="0"/>
      <c r="DBS1048549" s="0"/>
      <c r="DBT1048549" s="0"/>
      <c r="DBU1048549" s="0"/>
      <c r="DBV1048549" s="0"/>
      <c r="DBW1048549" s="0"/>
      <c r="DBX1048549" s="0"/>
      <c r="DBY1048549" s="0"/>
      <c r="DBZ1048549" s="0"/>
      <c r="DCA1048549" s="0"/>
      <c r="DCB1048549" s="0"/>
      <c r="DCC1048549" s="0"/>
      <c r="DCD1048549" s="0"/>
      <c r="DCE1048549" s="0"/>
      <c r="DCF1048549" s="0"/>
      <c r="DCG1048549" s="0"/>
      <c r="DCH1048549" s="0"/>
      <c r="DCI1048549" s="0"/>
      <c r="DCJ1048549" s="0"/>
      <c r="DCK1048549" s="0"/>
      <c r="DCL1048549" s="0"/>
      <c r="DCM1048549" s="0"/>
      <c r="DCN1048549" s="0"/>
      <c r="DCO1048549" s="0"/>
      <c r="DCP1048549" s="0"/>
      <c r="DCQ1048549" s="0"/>
      <c r="DCR1048549" s="0"/>
      <c r="DCS1048549" s="0"/>
      <c r="DCT1048549" s="0"/>
      <c r="DCU1048549" s="0"/>
      <c r="DCV1048549" s="0"/>
      <c r="DCW1048549" s="0"/>
      <c r="DCX1048549" s="0"/>
      <c r="DCY1048549" s="0"/>
      <c r="DCZ1048549" s="0"/>
      <c r="DDA1048549" s="0"/>
      <c r="DDB1048549" s="0"/>
      <c r="DDC1048549" s="0"/>
      <c r="DDD1048549" s="0"/>
      <c r="DDE1048549" s="0"/>
      <c r="DDF1048549" s="0"/>
      <c r="DDG1048549" s="0"/>
      <c r="DDH1048549" s="0"/>
      <c r="DDI1048549" s="0"/>
      <c r="DDJ1048549" s="0"/>
      <c r="DDK1048549" s="0"/>
      <c r="DDL1048549" s="0"/>
      <c r="DDM1048549" s="0"/>
      <c r="DDN1048549" s="0"/>
      <c r="DDO1048549" s="0"/>
      <c r="DDP1048549" s="0"/>
      <c r="DDQ1048549" s="0"/>
      <c r="DDR1048549" s="0"/>
      <c r="DDS1048549" s="0"/>
      <c r="DDT1048549" s="0"/>
      <c r="DDU1048549" s="0"/>
      <c r="DDV1048549" s="0"/>
      <c r="DDW1048549" s="0"/>
      <c r="DDX1048549" s="0"/>
      <c r="DDY1048549" s="0"/>
      <c r="DDZ1048549" s="0"/>
      <c r="DEA1048549" s="0"/>
      <c r="DEB1048549" s="0"/>
      <c r="DEC1048549" s="0"/>
      <c r="DED1048549" s="0"/>
      <c r="DEE1048549" s="0"/>
      <c r="DEF1048549" s="0"/>
      <c r="DEG1048549" s="0"/>
      <c r="DEH1048549" s="0"/>
      <c r="DEI1048549" s="0"/>
      <c r="DEJ1048549" s="0"/>
      <c r="DEK1048549" s="0"/>
      <c r="DEL1048549" s="0"/>
      <c r="DEM1048549" s="0"/>
      <c r="DEN1048549" s="0"/>
      <c r="DEO1048549" s="0"/>
      <c r="DEP1048549" s="0"/>
      <c r="DEQ1048549" s="0"/>
      <c r="DER1048549" s="0"/>
      <c r="DES1048549" s="0"/>
      <c r="DET1048549" s="0"/>
      <c r="DEU1048549" s="0"/>
      <c r="DEV1048549" s="0"/>
      <c r="DEW1048549" s="0"/>
      <c r="DEX1048549" s="0"/>
      <c r="DEY1048549" s="0"/>
      <c r="DEZ1048549" s="0"/>
      <c r="DFA1048549" s="0"/>
      <c r="DFB1048549" s="0"/>
      <c r="DFC1048549" s="0"/>
      <c r="DFD1048549" s="0"/>
      <c r="DFE1048549" s="0"/>
      <c r="DFF1048549" s="0"/>
      <c r="DFG1048549" s="0"/>
      <c r="DFH1048549" s="0"/>
      <c r="DFI1048549" s="0"/>
      <c r="DFJ1048549" s="0"/>
      <c r="DFK1048549" s="0"/>
      <c r="DFL1048549" s="0"/>
      <c r="DFM1048549" s="0"/>
      <c r="DFN1048549" s="0"/>
      <c r="DFO1048549" s="0"/>
      <c r="DFP1048549" s="0"/>
      <c r="DFQ1048549" s="0"/>
      <c r="DFR1048549" s="0"/>
      <c r="DFS1048549" s="0"/>
      <c r="DFT1048549" s="0"/>
      <c r="DFU1048549" s="0"/>
      <c r="DFV1048549" s="0"/>
      <c r="DFW1048549" s="0"/>
      <c r="DFX1048549" s="0"/>
      <c r="DFY1048549" s="0"/>
      <c r="DFZ1048549" s="0"/>
      <c r="DGA1048549" s="0"/>
      <c r="DGB1048549" s="0"/>
      <c r="DGC1048549" s="0"/>
      <c r="DGD1048549" s="0"/>
      <c r="DGE1048549" s="0"/>
      <c r="DGF1048549" s="0"/>
      <c r="DGG1048549" s="0"/>
      <c r="DGH1048549" s="0"/>
      <c r="DGI1048549" s="0"/>
      <c r="DGJ1048549" s="0"/>
      <c r="DGK1048549" s="0"/>
      <c r="DGL1048549" s="0"/>
      <c r="DGM1048549" s="0"/>
      <c r="DGN1048549" s="0"/>
      <c r="DGO1048549" s="0"/>
      <c r="DGP1048549" s="0"/>
      <c r="DGQ1048549" s="0"/>
      <c r="DGR1048549" s="0"/>
      <c r="DGS1048549" s="0"/>
      <c r="DGT1048549" s="0"/>
      <c r="DGU1048549" s="0"/>
      <c r="DGV1048549" s="0"/>
      <c r="DGW1048549" s="0"/>
      <c r="DGX1048549" s="0"/>
      <c r="DGY1048549" s="0"/>
      <c r="DGZ1048549" s="0"/>
      <c r="DHA1048549" s="0"/>
      <c r="DHB1048549" s="0"/>
      <c r="DHC1048549" s="0"/>
      <c r="DHD1048549" s="0"/>
      <c r="DHE1048549" s="0"/>
      <c r="DHF1048549" s="0"/>
      <c r="DHG1048549" s="0"/>
      <c r="DHH1048549" s="0"/>
      <c r="DHI1048549" s="0"/>
      <c r="DHJ1048549" s="0"/>
      <c r="DHK1048549" s="0"/>
      <c r="DHL1048549" s="0"/>
      <c r="DHM1048549" s="0"/>
      <c r="DHN1048549" s="0"/>
      <c r="DHO1048549" s="0"/>
      <c r="DHP1048549" s="0"/>
      <c r="DHQ1048549" s="0"/>
      <c r="DHR1048549" s="0"/>
      <c r="DHS1048549" s="0"/>
      <c r="DHT1048549" s="0"/>
      <c r="DHU1048549" s="0"/>
      <c r="DHV1048549" s="0"/>
      <c r="DHW1048549" s="0"/>
      <c r="DHX1048549" s="0"/>
      <c r="DHY1048549" s="0"/>
      <c r="DHZ1048549" s="0"/>
      <c r="DIA1048549" s="0"/>
      <c r="DIB1048549" s="0"/>
      <c r="DIC1048549" s="0"/>
      <c r="DID1048549" s="0"/>
      <c r="DIE1048549" s="0"/>
      <c r="DIF1048549" s="0"/>
      <c r="DIG1048549" s="0"/>
      <c r="DIH1048549" s="0"/>
      <c r="DII1048549" s="0"/>
      <c r="DIJ1048549" s="0"/>
      <c r="DIK1048549" s="0"/>
      <c r="DIL1048549" s="0"/>
      <c r="DIM1048549" s="0"/>
      <c r="DIN1048549" s="0"/>
      <c r="DIO1048549" s="0"/>
      <c r="DIP1048549" s="0"/>
      <c r="DIQ1048549" s="0"/>
      <c r="DIR1048549" s="0"/>
      <c r="DIS1048549" s="0"/>
      <c r="DIT1048549" s="0"/>
      <c r="DIU1048549" s="0"/>
      <c r="DIV1048549" s="0"/>
      <c r="DIW1048549" s="0"/>
      <c r="DIX1048549" s="0"/>
      <c r="DIY1048549" s="0"/>
      <c r="DIZ1048549" s="0"/>
      <c r="DJA1048549" s="0"/>
      <c r="DJB1048549" s="0"/>
      <c r="DJC1048549" s="0"/>
      <c r="DJD1048549" s="0"/>
      <c r="DJE1048549" s="0"/>
      <c r="DJF1048549" s="0"/>
      <c r="DJG1048549" s="0"/>
      <c r="DJH1048549" s="0"/>
      <c r="DJI1048549" s="0"/>
      <c r="DJJ1048549" s="0"/>
      <c r="DJK1048549" s="0"/>
      <c r="DJL1048549" s="0"/>
      <c r="DJM1048549" s="0"/>
      <c r="DJN1048549" s="0"/>
      <c r="DJO1048549" s="0"/>
      <c r="DJP1048549" s="0"/>
      <c r="DJQ1048549" s="0"/>
      <c r="DJR1048549" s="0"/>
      <c r="DJS1048549" s="0"/>
      <c r="DJT1048549" s="0"/>
      <c r="DJU1048549" s="0"/>
      <c r="DJV1048549" s="0"/>
      <c r="DJW1048549" s="0"/>
      <c r="DJX1048549" s="0"/>
      <c r="DJY1048549" s="0"/>
      <c r="DJZ1048549" s="0"/>
      <c r="DKA1048549" s="0"/>
      <c r="DKB1048549" s="0"/>
      <c r="DKC1048549" s="0"/>
      <c r="DKD1048549" s="0"/>
      <c r="DKE1048549" s="0"/>
      <c r="DKF1048549" s="0"/>
      <c r="DKG1048549" s="0"/>
      <c r="DKH1048549" s="0"/>
      <c r="DKI1048549" s="0"/>
      <c r="DKJ1048549" s="0"/>
      <c r="DKK1048549" s="0"/>
      <c r="DKL1048549" s="0"/>
      <c r="DKM1048549" s="0"/>
      <c r="DKN1048549" s="0"/>
      <c r="DKO1048549" s="0"/>
      <c r="DKP1048549" s="0"/>
      <c r="DKQ1048549" s="0"/>
      <c r="DKR1048549" s="0"/>
      <c r="DKS1048549" s="0"/>
      <c r="DKT1048549" s="0"/>
      <c r="DKU1048549" s="0"/>
      <c r="DKV1048549" s="0"/>
      <c r="DKW1048549" s="0"/>
      <c r="DKX1048549" s="0"/>
      <c r="DKY1048549" s="0"/>
      <c r="DKZ1048549" s="0"/>
      <c r="DLA1048549" s="0"/>
      <c r="DLB1048549" s="0"/>
      <c r="DLC1048549" s="0"/>
      <c r="DLD1048549" s="0"/>
      <c r="DLE1048549" s="0"/>
      <c r="DLF1048549" s="0"/>
      <c r="DLG1048549" s="0"/>
      <c r="DLH1048549" s="0"/>
      <c r="DLI1048549" s="0"/>
      <c r="DLJ1048549" s="0"/>
      <c r="DLK1048549" s="0"/>
      <c r="DLL1048549" s="0"/>
      <c r="DLM1048549" s="0"/>
      <c r="DLN1048549" s="0"/>
      <c r="DLO1048549" s="0"/>
      <c r="DLP1048549" s="0"/>
      <c r="DLQ1048549" s="0"/>
      <c r="DLR1048549" s="0"/>
      <c r="DLS1048549" s="0"/>
      <c r="DLT1048549" s="0"/>
      <c r="DLU1048549" s="0"/>
      <c r="DLV1048549" s="0"/>
      <c r="DLW1048549" s="0"/>
      <c r="DLX1048549" s="0"/>
      <c r="DLY1048549" s="0"/>
      <c r="DLZ1048549" s="0"/>
      <c r="DMA1048549" s="0"/>
      <c r="DMB1048549" s="0"/>
      <c r="DMC1048549" s="0"/>
      <c r="DMD1048549" s="0"/>
      <c r="DME1048549" s="0"/>
      <c r="DMF1048549" s="0"/>
      <c r="DMG1048549" s="0"/>
      <c r="DMH1048549" s="0"/>
      <c r="DMI1048549" s="0"/>
      <c r="DMJ1048549" s="0"/>
      <c r="DMK1048549" s="0"/>
      <c r="DML1048549" s="0"/>
      <c r="DMM1048549" s="0"/>
      <c r="DMN1048549" s="0"/>
      <c r="DMO1048549" s="0"/>
      <c r="DMP1048549" s="0"/>
      <c r="DMQ1048549" s="0"/>
      <c r="DMR1048549" s="0"/>
      <c r="DMS1048549" s="0"/>
      <c r="DMT1048549" s="0"/>
      <c r="DMU1048549" s="0"/>
      <c r="DMV1048549" s="0"/>
      <c r="DMW1048549" s="0"/>
      <c r="DMX1048549" s="0"/>
      <c r="DMY1048549" s="0"/>
      <c r="DMZ1048549" s="0"/>
      <c r="DNA1048549" s="0"/>
      <c r="DNB1048549" s="0"/>
      <c r="DNC1048549" s="0"/>
      <c r="DND1048549" s="0"/>
      <c r="DNE1048549" s="0"/>
      <c r="DNF1048549" s="0"/>
      <c r="DNG1048549" s="0"/>
      <c r="DNH1048549" s="0"/>
      <c r="DNI1048549" s="0"/>
      <c r="DNJ1048549" s="0"/>
      <c r="DNK1048549" s="0"/>
      <c r="DNL1048549" s="0"/>
      <c r="DNM1048549" s="0"/>
      <c r="DNN1048549" s="0"/>
      <c r="DNO1048549" s="0"/>
      <c r="DNP1048549" s="0"/>
      <c r="DNQ1048549" s="0"/>
      <c r="DNR1048549" s="0"/>
      <c r="DNS1048549" s="0"/>
      <c r="DNT1048549" s="0"/>
      <c r="DNU1048549" s="0"/>
      <c r="DNV1048549" s="0"/>
      <c r="DNW1048549" s="0"/>
      <c r="DNX1048549" s="0"/>
      <c r="DNY1048549" s="0"/>
      <c r="DNZ1048549" s="0"/>
      <c r="DOA1048549" s="0"/>
      <c r="DOB1048549" s="0"/>
      <c r="DOC1048549" s="0"/>
      <c r="DOD1048549" s="0"/>
      <c r="DOE1048549" s="0"/>
      <c r="DOF1048549" s="0"/>
      <c r="DOG1048549" s="0"/>
      <c r="DOH1048549" s="0"/>
      <c r="DOI1048549" s="0"/>
      <c r="DOJ1048549" s="0"/>
      <c r="DOK1048549" s="0"/>
      <c r="DOL1048549" s="0"/>
      <c r="DOM1048549" s="0"/>
      <c r="DON1048549" s="0"/>
      <c r="DOO1048549" s="0"/>
      <c r="DOP1048549" s="0"/>
      <c r="DOQ1048549" s="0"/>
      <c r="DOR1048549" s="0"/>
      <c r="DOS1048549" s="0"/>
      <c r="DOT1048549" s="0"/>
      <c r="DOU1048549" s="0"/>
      <c r="DOV1048549" s="0"/>
      <c r="DOW1048549" s="0"/>
      <c r="DOX1048549" s="0"/>
      <c r="DOY1048549" s="0"/>
      <c r="DOZ1048549" s="0"/>
      <c r="DPA1048549" s="0"/>
      <c r="DPB1048549" s="0"/>
      <c r="DPC1048549" s="0"/>
      <c r="DPD1048549" s="0"/>
      <c r="DPE1048549" s="0"/>
      <c r="DPF1048549" s="0"/>
      <c r="DPG1048549" s="0"/>
      <c r="DPH1048549" s="0"/>
      <c r="DPI1048549" s="0"/>
      <c r="DPJ1048549" s="0"/>
      <c r="DPK1048549" s="0"/>
      <c r="DPL1048549" s="0"/>
      <c r="DPM1048549" s="0"/>
      <c r="DPN1048549" s="0"/>
      <c r="DPO1048549" s="0"/>
      <c r="DPP1048549" s="0"/>
      <c r="DPQ1048549" s="0"/>
      <c r="DPR1048549" s="0"/>
      <c r="DPS1048549" s="0"/>
      <c r="DPT1048549" s="0"/>
      <c r="DPU1048549" s="0"/>
      <c r="DPV1048549" s="0"/>
      <c r="DPW1048549" s="0"/>
      <c r="DPX1048549" s="0"/>
      <c r="DPY1048549" s="0"/>
      <c r="DPZ1048549" s="0"/>
      <c r="DQA1048549" s="0"/>
      <c r="DQB1048549" s="0"/>
      <c r="DQC1048549" s="0"/>
      <c r="DQD1048549" s="0"/>
      <c r="DQE1048549" s="0"/>
      <c r="DQF1048549" s="0"/>
      <c r="DQG1048549" s="0"/>
      <c r="DQH1048549" s="0"/>
      <c r="DQI1048549" s="0"/>
      <c r="DQJ1048549" s="0"/>
      <c r="DQK1048549" s="0"/>
      <c r="DQL1048549" s="0"/>
      <c r="DQM1048549" s="0"/>
      <c r="DQN1048549" s="0"/>
      <c r="DQO1048549" s="0"/>
      <c r="DQP1048549" s="0"/>
      <c r="DQQ1048549" s="0"/>
      <c r="DQR1048549" s="0"/>
      <c r="DQS1048549" s="0"/>
      <c r="DQT1048549" s="0"/>
      <c r="DQU1048549" s="0"/>
      <c r="DQV1048549" s="0"/>
      <c r="DQW1048549" s="0"/>
      <c r="DQX1048549" s="0"/>
      <c r="DQY1048549" s="0"/>
      <c r="DQZ1048549" s="0"/>
      <c r="DRA1048549" s="0"/>
      <c r="DRB1048549" s="0"/>
      <c r="DRC1048549" s="0"/>
      <c r="DRD1048549" s="0"/>
      <c r="DRE1048549" s="0"/>
      <c r="DRF1048549" s="0"/>
      <c r="DRG1048549" s="0"/>
      <c r="DRH1048549" s="0"/>
      <c r="DRI1048549" s="0"/>
      <c r="DRJ1048549" s="0"/>
      <c r="DRK1048549" s="0"/>
      <c r="DRL1048549" s="0"/>
      <c r="DRM1048549" s="0"/>
      <c r="DRN1048549" s="0"/>
      <c r="DRO1048549" s="0"/>
      <c r="DRP1048549" s="0"/>
      <c r="DRQ1048549" s="0"/>
      <c r="DRR1048549" s="0"/>
      <c r="DRS1048549" s="0"/>
      <c r="DRT1048549" s="0"/>
      <c r="DRU1048549" s="0"/>
      <c r="DRV1048549" s="0"/>
      <c r="DRW1048549" s="0"/>
      <c r="DRX1048549" s="0"/>
      <c r="DRY1048549" s="0"/>
      <c r="DRZ1048549" s="0"/>
      <c r="DSA1048549" s="0"/>
      <c r="DSB1048549" s="0"/>
      <c r="DSC1048549" s="0"/>
      <c r="DSD1048549" s="0"/>
      <c r="DSE1048549" s="0"/>
      <c r="DSF1048549" s="0"/>
      <c r="DSG1048549" s="0"/>
      <c r="DSH1048549" s="0"/>
      <c r="DSI1048549" s="0"/>
      <c r="DSJ1048549" s="0"/>
      <c r="DSK1048549" s="0"/>
      <c r="DSL1048549" s="0"/>
      <c r="DSM1048549" s="0"/>
      <c r="DSN1048549" s="0"/>
      <c r="DSO1048549" s="0"/>
      <c r="DSP1048549" s="0"/>
      <c r="DSQ1048549" s="0"/>
      <c r="DSR1048549" s="0"/>
      <c r="DSS1048549" s="0"/>
      <c r="DST1048549" s="0"/>
      <c r="DSU1048549" s="0"/>
      <c r="DSV1048549" s="0"/>
      <c r="DSW1048549" s="0"/>
      <c r="DSX1048549" s="0"/>
      <c r="DSY1048549" s="0"/>
      <c r="DSZ1048549" s="0"/>
      <c r="DTA1048549" s="0"/>
      <c r="DTB1048549" s="0"/>
      <c r="DTC1048549" s="0"/>
      <c r="DTD1048549" s="0"/>
      <c r="DTE1048549" s="0"/>
      <c r="DTF1048549" s="0"/>
      <c r="DTG1048549" s="0"/>
      <c r="DTH1048549" s="0"/>
      <c r="DTI1048549" s="0"/>
      <c r="DTJ1048549" s="0"/>
      <c r="DTK1048549" s="0"/>
      <c r="DTL1048549" s="0"/>
      <c r="DTM1048549" s="0"/>
      <c r="DTN1048549" s="0"/>
      <c r="DTO1048549" s="0"/>
      <c r="DTP1048549" s="0"/>
      <c r="DTQ1048549" s="0"/>
      <c r="DTR1048549" s="0"/>
      <c r="DTS1048549" s="0"/>
      <c r="DTT1048549" s="0"/>
      <c r="DTU1048549" s="0"/>
      <c r="DTV1048549" s="0"/>
      <c r="DTW1048549" s="0"/>
      <c r="DTX1048549" s="0"/>
      <c r="DTY1048549" s="0"/>
      <c r="DTZ1048549" s="0"/>
      <c r="DUA1048549" s="0"/>
      <c r="DUB1048549" s="0"/>
      <c r="DUC1048549" s="0"/>
      <c r="DUD1048549" s="0"/>
      <c r="DUE1048549" s="0"/>
      <c r="DUF1048549" s="0"/>
      <c r="DUG1048549" s="0"/>
      <c r="DUH1048549" s="0"/>
      <c r="DUI1048549" s="0"/>
      <c r="DUJ1048549" s="0"/>
      <c r="DUK1048549" s="0"/>
      <c r="DUL1048549" s="0"/>
      <c r="DUM1048549" s="0"/>
      <c r="DUN1048549" s="0"/>
      <c r="DUO1048549" s="0"/>
      <c r="DUP1048549" s="0"/>
      <c r="DUQ1048549" s="0"/>
      <c r="DUR1048549" s="0"/>
      <c r="DUS1048549" s="0"/>
      <c r="DUT1048549" s="0"/>
      <c r="DUU1048549" s="0"/>
      <c r="DUV1048549" s="0"/>
      <c r="DUW1048549" s="0"/>
      <c r="DUX1048549" s="0"/>
      <c r="DUY1048549" s="0"/>
      <c r="DUZ1048549" s="0"/>
      <c r="DVA1048549" s="0"/>
      <c r="DVB1048549" s="0"/>
      <c r="DVC1048549" s="0"/>
      <c r="DVD1048549" s="0"/>
      <c r="DVE1048549" s="0"/>
      <c r="DVF1048549" s="0"/>
      <c r="DVG1048549" s="0"/>
      <c r="DVH1048549" s="0"/>
      <c r="DVI1048549" s="0"/>
      <c r="DVJ1048549" s="0"/>
      <c r="DVK1048549" s="0"/>
      <c r="DVL1048549" s="0"/>
      <c r="DVM1048549" s="0"/>
      <c r="DVN1048549" s="0"/>
      <c r="DVO1048549" s="0"/>
      <c r="DVP1048549" s="0"/>
      <c r="DVQ1048549" s="0"/>
      <c r="DVR1048549" s="0"/>
      <c r="DVS1048549" s="0"/>
      <c r="DVT1048549" s="0"/>
      <c r="DVU1048549" s="0"/>
      <c r="DVV1048549" s="0"/>
      <c r="DVW1048549" s="0"/>
      <c r="DVX1048549" s="0"/>
      <c r="DVY1048549" s="0"/>
      <c r="DVZ1048549" s="0"/>
      <c r="DWA1048549" s="0"/>
      <c r="DWB1048549" s="0"/>
      <c r="DWC1048549" s="0"/>
      <c r="DWD1048549" s="0"/>
      <c r="DWE1048549" s="0"/>
      <c r="DWF1048549" s="0"/>
      <c r="DWG1048549" s="0"/>
      <c r="DWH1048549" s="0"/>
      <c r="DWI1048549" s="0"/>
      <c r="DWJ1048549" s="0"/>
      <c r="DWK1048549" s="0"/>
      <c r="DWL1048549" s="0"/>
      <c r="DWM1048549" s="0"/>
      <c r="DWN1048549" s="0"/>
      <c r="DWO1048549" s="0"/>
      <c r="DWP1048549" s="0"/>
      <c r="DWQ1048549" s="0"/>
      <c r="DWR1048549" s="0"/>
      <c r="DWS1048549" s="0"/>
      <c r="DWT1048549" s="0"/>
      <c r="DWU1048549" s="0"/>
      <c r="DWV1048549" s="0"/>
      <c r="DWW1048549" s="0"/>
      <c r="DWX1048549" s="0"/>
      <c r="DWY1048549" s="0"/>
      <c r="DWZ1048549" s="0"/>
      <c r="DXA1048549" s="0"/>
      <c r="DXB1048549" s="0"/>
      <c r="DXC1048549" s="0"/>
      <c r="DXD1048549" s="0"/>
      <c r="DXE1048549" s="0"/>
      <c r="DXF1048549" s="0"/>
      <c r="DXG1048549" s="0"/>
      <c r="DXH1048549" s="0"/>
      <c r="DXI1048549" s="0"/>
      <c r="DXJ1048549" s="0"/>
      <c r="DXK1048549" s="0"/>
      <c r="DXL1048549" s="0"/>
      <c r="DXM1048549" s="0"/>
      <c r="DXN1048549" s="0"/>
      <c r="DXO1048549" s="0"/>
      <c r="DXP1048549" s="0"/>
      <c r="DXQ1048549" s="0"/>
      <c r="DXR1048549" s="0"/>
      <c r="DXS1048549" s="0"/>
      <c r="DXT1048549" s="0"/>
      <c r="DXU1048549" s="0"/>
      <c r="DXV1048549" s="0"/>
      <c r="DXW1048549" s="0"/>
      <c r="DXX1048549" s="0"/>
      <c r="DXY1048549" s="0"/>
      <c r="DXZ1048549" s="0"/>
      <c r="DYA1048549" s="0"/>
      <c r="DYB1048549" s="0"/>
      <c r="DYC1048549" s="0"/>
      <c r="DYD1048549" s="0"/>
      <c r="DYE1048549" s="0"/>
      <c r="DYF1048549" s="0"/>
      <c r="DYG1048549" s="0"/>
      <c r="DYH1048549" s="0"/>
      <c r="DYI1048549" s="0"/>
      <c r="DYJ1048549" s="0"/>
      <c r="DYK1048549" s="0"/>
      <c r="DYL1048549" s="0"/>
      <c r="DYM1048549" s="0"/>
      <c r="DYN1048549" s="0"/>
      <c r="DYO1048549" s="0"/>
      <c r="DYP1048549" s="0"/>
      <c r="DYQ1048549" s="0"/>
      <c r="DYR1048549" s="0"/>
      <c r="DYS1048549" s="0"/>
      <c r="DYT1048549" s="0"/>
      <c r="DYU1048549" s="0"/>
      <c r="DYV1048549" s="0"/>
      <c r="DYW1048549" s="0"/>
      <c r="DYX1048549" s="0"/>
      <c r="DYY1048549" s="0"/>
      <c r="DYZ1048549" s="0"/>
      <c r="DZA1048549" s="0"/>
      <c r="DZB1048549" s="0"/>
      <c r="DZC1048549" s="0"/>
      <c r="DZD1048549" s="0"/>
      <c r="DZE1048549" s="0"/>
      <c r="DZF1048549" s="0"/>
      <c r="DZG1048549" s="0"/>
      <c r="DZH1048549" s="0"/>
      <c r="DZI1048549" s="0"/>
      <c r="DZJ1048549" s="0"/>
      <c r="DZK1048549" s="0"/>
      <c r="DZL1048549" s="0"/>
      <c r="DZM1048549" s="0"/>
      <c r="DZN1048549" s="0"/>
      <c r="DZO1048549" s="0"/>
      <c r="DZP1048549" s="0"/>
      <c r="DZQ1048549" s="0"/>
      <c r="DZR1048549" s="0"/>
      <c r="DZS1048549" s="0"/>
      <c r="DZT1048549" s="0"/>
      <c r="DZU1048549" s="0"/>
      <c r="DZV1048549" s="0"/>
      <c r="DZW1048549" s="0"/>
      <c r="DZX1048549" s="0"/>
      <c r="DZY1048549" s="0"/>
      <c r="DZZ1048549" s="0"/>
      <c r="EAA1048549" s="0"/>
      <c r="EAB1048549" s="0"/>
      <c r="EAC1048549" s="0"/>
      <c r="EAD1048549" s="0"/>
      <c r="EAE1048549" s="0"/>
      <c r="EAF1048549" s="0"/>
      <c r="EAG1048549" s="0"/>
      <c r="EAH1048549" s="0"/>
      <c r="EAI1048549" s="0"/>
      <c r="EAJ1048549" s="0"/>
      <c r="EAK1048549" s="0"/>
      <c r="EAL1048549" s="0"/>
      <c r="EAM1048549" s="0"/>
      <c r="EAN1048549" s="0"/>
      <c r="EAO1048549" s="0"/>
      <c r="EAP1048549" s="0"/>
      <c r="EAQ1048549" s="0"/>
      <c r="EAR1048549" s="0"/>
      <c r="EAS1048549" s="0"/>
      <c r="EAT1048549" s="0"/>
      <c r="EAU1048549" s="0"/>
      <c r="EAV1048549" s="0"/>
      <c r="EAW1048549" s="0"/>
      <c r="EAX1048549" s="0"/>
      <c r="EAY1048549" s="0"/>
      <c r="EAZ1048549" s="0"/>
      <c r="EBA1048549" s="0"/>
      <c r="EBB1048549" s="0"/>
      <c r="EBC1048549" s="0"/>
      <c r="EBD1048549" s="0"/>
      <c r="EBE1048549" s="0"/>
      <c r="EBF1048549" s="0"/>
      <c r="EBG1048549" s="0"/>
      <c r="EBH1048549" s="0"/>
      <c r="EBI1048549" s="0"/>
      <c r="EBJ1048549" s="0"/>
      <c r="EBK1048549" s="0"/>
      <c r="EBL1048549" s="0"/>
      <c r="EBM1048549" s="0"/>
      <c r="EBN1048549" s="0"/>
      <c r="EBO1048549" s="0"/>
      <c r="EBP1048549" s="0"/>
      <c r="EBQ1048549" s="0"/>
      <c r="EBR1048549" s="0"/>
      <c r="EBS1048549" s="0"/>
      <c r="EBT1048549" s="0"/>
      <c r="EBU1048549" s="0"/>
      <c r="EBV1048549" s="0"/>
      <c r="EBW1048549" s="0"/>
      <c r="EBX1048549" s="0"/>
      <c r="EBY1048549" s="0"/>
      <c r="EBZ1048549" s="0"/>
      <c r="ECA1048549" s="0"/>
      <c r="ECB1048549" s="0"/>
      <c r="ECC1048549" s="0"/>
      <c r="ECD1048549" s="0"/>
      <c r="ECE1048549" s="0"/>
      <c r="ECF1048549" s="0"/>
      <c r="ECG1048549" s="0"/>
      <c r="ECH1048549" s="0"/>
      <c r="ECI1048549" s="0"/>
      <c r="ECJ1048549" s="0"/>
      <c r="ECK1048549" s="0"/>
      <c r="ECL1048549" s="0"/>
      <c r="ECM1048549" s="0"/>
      <c r="ECN1048549" s="0"/>
      <c r="ECO1048549" s="0"/>
      <c r="ECP1048549" s="0"/>
      <c r="ECQ1048549" s="0"/>
      <c r="ECR1048549" s="0"/>
      <c r="ECS1048549" s="0"/>
      <c r="ECT1048549" s="0"/>
      <c r="ECU1048549" s="0"/>
      <c r="ECV1048549" s="0"/>
      <c r="ECW1048549" s="0"/>
      <c r="ECX1048549" s="0"/>
      <c r="ECY1048549" s="0"/>
      <c r="ECZ1048549" s="0"/>
      <c r="EDA1048549" s="0"/>
      <c r="EDB1048549" s="0"/>
      <c r="EDC1048549" s="0"/>
      <c r="EDD1048549" s="0"/>
      <c r="EDE1048549" s="0"/>
      <c r="EDF1048549" s="0"/>
      <c r="EDG1048549" s="0"/>
      <c r="EDH1048549" s="0"/>
      <c r="EDI1048549" s="0"/>
      <c r="EDJ1048549" s="0"/>
      <c r="EDK1048549" s="0"/>
      <c r="EDL1048549" s="0"/>
      <c r="EDM1048549" s="0"/>
      <c r="EDN1048549" s="0"/>
      <c r="EDO1048549" s="0"/>
      <c r="EDP1048549" s="0"/>
      <c r="EDQ1048549" s="0"/>
      <c r="EDR1048549" s="0"/>
      <c r="EDS1048549" s="0"/>
      <c r="EDT1048549" s="0"/>
      <c r="EDU1048549" s="0"/>
      <c r="EDV1048549" s="0"/>
      <c r="EDW1048549" s="0"/>
      <c r="EDX1048549" s="0"/>
      <c r="EDY1048549" s="0"/>
      <c r="EDZ1048549" s="0"/>
      <c r="EEA1048549" s="0"/>
      <c r="EEB1048549" s="0"/>
      <c r="EEC1048549" s="0"/>
      <c r="EED1048549" s="0"/>
      <c r="EEE1048549" s="0"/>
      <c r="EEF1048549" s="0"/>
      <c r="EEG1048549" s="0"/>
      <c r="EEH1048549" s="0"/>
      <c r="EEI1048549" s="0"/>
      <c r="EEJ1048549" s="0"/>
      <c r="EEK1048549" s="0"/>
      <c r="EEL1048549" s="0"/>
      <c r="EEM1048549" s="0"/>
      <c r="EEN1048549" s="0"/>
      <c r="EEO1048549" s="0"/>
      <c r="EEP1048549" s="0"/>
      <c r="EEQ1048549" s="0"/>
      <c r="EER1048549" s="0"/>
      <c r="EES1048549" s="0"/>
      <c r="EET1048549" s="0"/>
      <c r="EEU1048549" s="0"/>
      <c r="EEV1048549" s="0"/>
      <c r="EEW1048549" s="0"/>
      <c r="EEX1048549" s="0"/>
      <c r="EEY1048549" s="0"/>
      <c r="EEZ1048549" s="0"/>
      <c r="EFA1048549" s="0"/>
      <c r="EFB1048549" s="0"/>
      <c r="EFC1048549" s="0"/>
      <c r="EFD1048549" s="0"/>
      <c r="EFE1048549" s="0"/>
      <c r="EFF1048549" s="0"/>
      <c r="EFG1048549" s="0"/>
      <c r="EFH1048549" s="0"/>
      <c r="EFI1048549" s="0"/>
      <c r="EFJ1048549" s="0"/>
      <c r="EFK1048549" s="0"/>
      <c r="EFL1048549" s="0"/>
      <c r="EFM1048549" s="0"/>
      <c r="EFN1048549" s="0"/>
      <c r="EFO1048549" s="0"/>
      <c r="EFP1048549" s="0"/>
      <c r="EFQ1048549" s="0"/>
      <c r="EFR1048549" s="0"/>
      <c r="EFS1048549" s="0"/>
      <c r="EFT1048549" s="0"/>
      <c r="EFU1048549" s="0"/>
      <c r="EFV1048549" s="0"/>
      <c r="EFW1048549" s="0"/>
      <c r="EFX1048549" s="0"/>
      <c r="EFY1048549" s="0"/>
      <c r="EFZ1048549" s="0"/>
      <c r="EGA1048549" s="0"/>
      <c r="EGB1048549" s="0"/>
      <c r="EGC1048549" s="0"/>
      <c r="EGD1048549" s="0"/>
      <c r="EGE1048549" s="0"/>
      <c r="EGF1048549" s="0"/>
      <c r="EGG1048549" s="0"/>
      <c r="EGH1048549" s="0"/>
      <c r="EGI1048549" s="0"/>
      <c r="EGJ1048549" s="0"/>
      <c r="EGK1048549" s="0"/>
      <c r="EGL1048549" s="0"/>
      <c r="EGM1048549" s="0"/>
      <c r="EGN1048549" s="0"/>
      <c r="EGO1048549" s="0"/>
      <c r="EGP1048549" s="0"/>
      <c r="EGQ1048549" s="0"/>
      <c r="EGR1048549" s="0"/>
      <c r="EGS1048549" s="0"/>
      <c r="EGT1048549" s="0"/>
      <c r="EGU1048549" s="0"/>
      <c r="EGV1048549" s="0"/>
      <c r="EGW1048549" s="0"/>
      <c r="EGX1048549" s="0"/>
      <c r="EGY1048549" s="0"/>
      <c r="EGZ1048549" s="0"/>
      <c r="EHA1048549" s="0"/>
      <c r="EHB1048549" s="0"/>
      <c r="EHC1048549" s="0"/>
      <c r="EHD1048549" s="0"/>
      <c r="EHE1048549" s="0"/>
      <c r="EHF1048549" s="0"/>
      <c r="EHG1048549" s="0"/>
      <c r="EHH1048549" s="0"/>
      <c r="EHI1048549" s="0"/>
      <c r="EHJ1048549" s="0"/>
      <c r="EHK1048549" s="0"/>
      <c r="EHL1048549" s="0"/>
      <c r="EHM1048549" s="0"/>
      <c r="EHN1048549" s="0"/>
      <c r="EHO1048549" s="0"/>
      <c r="EHP1048549" s="0"/>
      <c r="EHQ1048549" s="0"/>
      <c r="EHR1048549" s="0"/>
      <c r="EHS1048549" s="0"/>
      <c r="EHT1048549" s="0"/>
      <c r="EHU1048549" s="0"/>
      <c r="EHV1048549" s="0"/>
      <c r="EHW1048549" s="0"/>
      <c r="EHX1048549" s="0"/>
      <c r="EHY1048549" s="0"/>
      <c r="EHZ1048549" s="0"/>
      <c r="EIA1048549" s="0"/>
      <c r="EIB1048549" s="0"/>
      <c r="EIC1048549" s="0"/>
      <c r="EID1048549" s="0"/>
      <c r="EIE1048549" s="0"/>
      <c r="EIF1048549" s="0"/>
      <c r="EIG1048549" s="0"/>
      <c r="EIH1048549" s="0"/>
      <c r="EII1048549" s="0"/>
      <c r="EIJ1048549" s="0"/>
      <c r="EIK1048549" s="0"/>
      <c r="EIL1048549" s="0"/>
      <c r="EIM1048549" s="0"/>
      <c r="EIN1048549" s="0"/>
      <c r="EIO1048549" s="0"/>
      <c r="EIP1048549" s="0"/>
      <c r="EIQ1048549" s="0"/>
      <c r="EIR1048549" s="0"/>
      <c r="EIS1048549" s="0"/>
      <c r="EIT1048549" s="0"/>
      <c r="EIU1048549" s="0"/>
      <c r="EIV1048549" s="0"/>
      <c r="EIW1048549" s="0"/>
      <c r="EIX1048549" s="0"/>
      <c r="EIY1048549" s="0"/>
      <c r="EIZ1048549" s="0"/>
      <c r="EJA1048549" s="0"/>
      <c r="EJB1048549" s="0"/>
      <c r="EJC1048549" s="0"/>
      <c r="EJD1048549" s="0"/>
      <c r="EJE1048549" s="0"/>
      <c r="EJF1048549" s="0"/>
      <c r="EJG1048549" s="0"/>
      <c r="EJH1048549" s="0"/>
      <c r="EJI1048549" s="0"/>
      <c r="EJJ1048549" s="0"/>
      <c r="EJK1048549" s="0"/>
      <c r="EJL1048549" s="0"/>
      <c r="EJM1048549" s="0"/>
      <c r="EJN1048549" s="0"/>
      <c r="EJO1048549" s="0"/>
      <c r="EJP1048549" s="0"/>
      <c r="EJQ1048549" s="0"/>
      <c r="EJR1048549" s="0"/>
      <c r="EJS1048549" s="0"/>
      <c r="EJT1048549" s="0"/>
      <c r="EJU1048549" s="0"/>
      <c r="EJV1048549" s="0"/>
      <c r="EJW1048549" s="0"/>
      <c r="EJX1048549" s="0"/>
      <c r="EJY1048549" s="0"/>
      <c r="EJZ1048549" s="0"/>
      <c r="EKA1048549" s="0"/>
      <c r="EKB1048549" s="0"/>
      <c r="EKC1048549" s="0"/>
      <c r="EKD1048549" s="0"/>
      <c r="EKE1048549" s="0"/>
      <c r="EKF1048549" s="0"/>
      <c r="EKG1048549" s="0"/>
      <c r="EKH1048549" s="0"/>
      <c r="EKI1048549" s="0"/>
      <c r="EKJ1048549" s="0"/>
      <c r="EKK1048549" s="0"/>
      <c r="EKL1048549" s="0"/>
      <c r="EKM1048549" s="0"/>
      <c r="EKN1048549" s="0"/>
      <c r="EKO1048549" s="0"/>
      <c r="EKP1048549" s="0"/>
      <c r="EKQ1048549" s="0"/>
      <c r="EKR1048549" s="0"/>
      <c r="EKS1048549" s="0"/>
      <c r="EKT1048549" s="0"/>
      <c r="EKU1048549" s="0"/>
      <c r="EKV1048549" s="0"/>
      <c r="EKW1048549" s="0"/>
      <c r="EKX1048549" s="0"/>
      <c r="EKY1048549" s="0"/>
      <c r="EKZ1048549" s="0"/>
      <c r="ELA1048549" s="0"/>
      <c r="ELB1048549" s="0"/>
      <c r="ELC1048549" s="0"/>
      <c r="ELD1048549" s="0"/>
      <c r="ELE1048549" s="0"/>
      <c r="ELF1048549" s="0"/>
      <c r="ELG1048549" s="0"/>
      <c r="ELH1048549" s="0"/>
      <c r="ELI1048549" s="0"/>
      <c r="ELJ1048549" s="0"/>
      <c r="ELK1048549" s="0"/>
      <c r="ELL1048549" s="0"/>
      <c r="ELM1048549" s="0"/>
      <c r="ELN1048549" s="0"/>
      <c r="ELO1048549" s="0"/>
      <c r="ELP1048549" s="0"/>
      <c r="ELQ1048549" s="0"/>
      <c r="ELR1048549" s="0"/>
      <c r="ELS1048549" s="0"/>
      <c r="ELT1048549" s="0"/>
      <c r="ELU1048549" s="0"/>
      <c r="ELV1048549" s="0"/>
      <c r="ELW1048549" s="0"/>
      <c r="ELX1048549" s="0"/>
      <c r="ELY1048549" s="0"/>
      <c r="ELZ1048549" s="0"/>
      <c r="EMA1048549" s="0"/>
      <c r="EMB1048549" s="0"/>
      <c r="EMC1048549" s="0"/>
      <c r="EMD1048549" s="0"/>
      <c r="EME1048549" s="0"/>
      <c r="EMF1048549" s="0"/>
      <c r="EMG1048549" s="0"/>
      <c r="EMH1048549" s="0"/>
      <c r="EMI1048549" s="0"/>
      <c r="EMJ1048549" s="0"/>
      <c r="EMK1048549" s="0"/>
      <c r="EML1048549" s="0"/>
      <c r="EMM1048549" s="0"/>
      <c r="EMN1048549" s="0"/>
      <c r="EMO1048549" s="0"/>
      <c r="EMP1048549" s="0"/>
      <c r="EMQ1048549" s="0"/>
      <c r="EMR1048549" s="0"/>
      <c r="EMS1048549" s="0"/>
      <c r="EMT1048549" s="0"/>
      <c r="EMU1048549" s="0"/>
      <c r="EMV1048549" s="0"/>
      <c r="EMW1048549" s="0"/>
      <c r="EMX1048549" s="0"/>
      <c r="EMY1048549" s="0"/>
      <c r="EMZ1048549" s="0"/>
      <c r="ENA1048549" s="0"/>
      <c r="ENB1048549" s="0"/>
      <c r="ENC1048549" s="0"/>
      <c r="END1048549" s="0"/>
      <c r="ENE1048549" s="0"/>
      <c r="ENF1048549" s="0"/>
      <c r="ENG1048549" s="0"/>
      <c r="ENH1048549" s="0"/>
      <c r="ENI1048549" s="0"/>
      <c r="ENJ1048549" s="0"/>
      <c r="ENK1048549" s="0"/>
      <c r="ENL1048549" s="0"/>
      <c r="ENM1048549" s="0"/>
      <c r="ENN1048549" s="0"/>
      <c r="ENO1048549" s="0"/>
      <c r="ENP1048549" s="0"/>
      <c r="ENQ1048549" s="0"/>
      <c r="ENR1048549" s="0"/>
      <c r="ENS1048549" s="0"/>
      <c r="ENT1048549" s="0"/>
      <c r="ENU1048549" s="0"/>
      <c r="ENV1048549" s="0"/>
      <c r="ENW1048549" s="0"/>
      <c r="ENX1048549" s="0"/>
      <c r="ENY1048549" s="0"/>
      <c r="ENZ1048549" s="0"/>
      <c r="EOA1048549" s="0"/>
      <c r="EOB1048549" s="0"/>
      <c r="EOC1048549" s="0"/>
      <c r="EOD1048549" s="0"/>
      <c r="EOE1048549" s="0"/>
      <c r="EOF1048549" s="0"/>
      <c r="EOG1048549" s="0"/>
      <c r="EOH1048549" s="0"/>
      <c r="EOI1048549" s="0"/>
      <c r="EOJ1048549" s="0"/>
      <c r="EOK1048549" s="0"/>
      <c r="EOL1048549" s="0"/>
      <c r="EOM1048549" s="0"/>
      <c r="EON1048549" s="0"/>
      <c r="EOO1048549" s="0"/>
      <c r="EOP1048549" s="0"/>
      <c r="EOQ1048549" s="0"/>
      <c r="EOR1048549" s="0"/>
      <c r="EOS1048549" s="0"/>
      <c r="EOT1048549" s="0"/>
      <c r="EOU1048549" s="0"/>
      <c r="EOV1048549" s="0"/>
      <c r="EOW1048549" s="0"/>
      <c r="EOX1048549" s="0"/>
      <c r="EOY1048549" s="0"/>
      <c r="EOZ1048549" s="0"/>
      <c r="EPA1048549" s="0"/>
      <c r="EPB1048549" s="0"/>
      <c r="EPC1048549" s="0"/>
      <c r="EPD1048549" s="0"/>
      <c r="EPE1048549" s="0"/>
      <c r="EPF1048549" s="0"/>
      <c r="EPG1048549" s="0"/>
      <c r="EPH1048549" s="0"/>
      <c r="EPI1048549" s="0"/>
      <c r="EPJ1048549" s="0"/>
      <c r="EPK1048549" s="0"/>
      <c r="EPL1048549" s="0"/>
      <c r="EPM1048549" s="0"/>
      <c r="EPN1048549" s="0"/>
      <c r="EPO1048549" s="0"/>
      <c r="EPP1048549" s="0"/>
      <c r="EPQ1048549" s="0"/>
      <c r="EPR1048549" s="0"/>
      <c r="EPS1048549" s="0"/>
      <c r="EPT1048549" s="0"/>
      <c r="EPU1048549" s="0"/>
      <c r="EPV1048549" s="0"/>
      <c r="EPW1048549" s="0"/>
      <c r="EPX1048549" s="0"/>
      <c r="EPY1048549" s="0"/>
      <c r="EPZ1048549" s="0"/>
      <c r="EQA1048549" s="0"/>
      <c r="EQB1048549" s="0"/>
      <c r="EQC1048549" s="0"/>
      <c r="EQD1048549" s="0"/>
      <c r="EQE1048549" s="0"/>
      <c r="EQF1048549" s="0"/>
      <c r="EQG1048549" s="0"/>
      <c r="EQH1048549" s="0"/>
      <c r="EQI1048549" s="0"/>
      <c r="EQJ1048549" s="0"/>
      <c r="EQK1048549" s="0"/>
      <c r="EQL1048549" s="0"/>
      <c r="EQM1048549" s="0"/>
      <c r="EQN1048549" s="0"/>
      <c r="EQO1048549" s="0"/>
      <c r="EQP1048549" s="0"/>
      <c r="EQQ1048549" s="0"/>
      <c r="EQR1048549" s="0"/>
      <c r="EQS1048549" s="0"/>
      <c r="EQT1048549" s="0"/>
      <c r="EQU1048549" s="0"/>
      <c r="EQV1048549" s="0"/>
      <c r="EQW1048549" s="0"/>
      <c r="EQX1048549" s="0"/>
      <c r="EQY1048549" s="0"/>
      <c r="EQZ1048549" s="0"/>
      <c r="ERA1048549" s="0"/>
      <c r="ERB1048549" s="0"/>
      <c r="ERC1048549" s="0"/>
      <c r="ERD1048549" s="0"/>
      <c r="ERE1048549" s="0"/>
      <c r="ERF1048549" s="0"/>
      <c r="ERG1048549" s="0"/>
      <c r="ERH1048549" s="0"/>
      <c r="ERI1048549" s="0"/>
      <c r="ERJ1048549" s="0"/>
      <c r="ERK1048549" s="0"/>
      <c r="ERL1048549" s="0"/>
      <c r="ERM1048549" s="0"/>
      <c r="ERN1048549" s="0"/>
      <c r="ERO1048549" s="0"/>
      <c r="ERP1048549" s="0"/>
      <c r="ERQ1048549" s="0"/>
      <c r="ERR1048549" s="0"/>
      <c r="ERS1048549" s="0"/>
      <c r="ERT1048549" s="0"/>
      <c r="ERU1048549" s="0"/>
      <c r="ERV1048549" s="0"/>
      <c r="ERW1048549" s="0"/>
      <c r="ERX1048549" s="0"/>
      <c r="ERY1048549" s="0"/>
      <c r="ERZ1048549" s="0"/>
      <c r="ESA1048549" s="0"/>
      <c r="ESB1048549" s="0"/>
      <c r="ESC1048549" s="0"/>
      <c r="ESD1048549" s="0"/>
      <c r="ESE1048549" s="0"/>
      <c r="ESF1048549" s="0"/>
      <c r="ESG1048549" s="0"/>
      <c r="ESH1048549" s="0"/>
      <c r="ESI1048549" s="0"/>
      <c r="ESJ1048549" s="0"/>
      <c r="ESK1048549" s="0"/>
      <c r="ESL1048549" s="0"/>
      <c r="ESM1048549" s="0"/>
      <c r="ESN1048549" s="0"/>
      <c r="ESO1048549" s="0"/>
      <c r="ESP1048549" s="0"/>
      <c r="ESQ1048549" s="0"/>
      <c r="ESR1048549" s="0"/>
      <c r="ESS1048549" s="0"/>
      <c r="EST1048549" s="0"/>
      <c r="ESU1048549" s="0"/>
      <c r="ESV1048549" s="0"/>
      <c r="ESW1048549" s="0"/>
      <c r="ESX1048549" s="0"/>
      <c r="ESY1048549" s="0"/>
      <c r="ESZ1048549" s="0"/>
      <c r="ETA1048549" s="0"/>
      <c r="ETB1048549" s="0"/>
      <c r="ETC1048549" s="0"/>
      <c r="ETD1048549" s="0"/>
      <c r="ETE1048549" s="0"/>
      <c r="ETF1048549" s="0"/>
      <c r="ETG1048549" s="0"/>
      <c r="ETH1048549" s="0"/>
      <c r="ETI1048549" s="0"/>
      <c r="ETJ1048549" s="0"/>
      <c r="ETK1048549" s="0"/>
      <c r="ETL1048549" s="0"/>
      <c r="ETM1048549" s="0"/>
      <c r="ETN1048549" s="0"/>
      <c r="ETO1048549" s="0"/>
      <c r="ETP1048549" s="0"/>
      <c r="ETQ1048549" s="0"/>
      <c r="ETR1048549" s="0"/>
      <c r="ETS1048549" s="0"/>
      <c r="ETT1048549" s="0"/>
      <c r="ETU1048549" s="0"/>
      <c r="ETV1048549" s="0"/>
      <c r="ETW1048549" s="0"/>
      <c r="ETX1048549" s="0"/>
      <c r="ETY1048549" s="0"/>
      <c r="ETZ1048549" s="0"/>
      <c r="EUA1048549" s="0"/>
      <c r="EUB1048549" s="0"/>
      <c r="EUC1048549" s="0"/>
      <c r="EUD1048549" s="0"/>
      <c r="EUE1048549" s="0"/>
      <c r="EUF1048549" s="0"/>
      <c r="EUG1048549" s="0"/>
      <c r="EUH1048549" s="0"/>
      <c r="EUI1048549" s="0"/>
      <c r="EUJ1048549" s="0"/>
      <c r="EUK1048549" s="0"/>
      <c r="EUL1048549" s="0"/>
      <c r="EUM1048549" s="0"/>
      <c r="EUN1048549" s="0"/>
      <c r="EUO1048549" s="0"/>
      <c r="EUP1048549" s="0"/>
      <c r="EUQ1048549" s="0"/>
      <c r="EUR1048549" s="0"/>
      <c r="EUS1048549" s="0"/>
      <c r="EUT1048549" s="0"/>
      <c r="EUU1048549" s="0"/>
      <c r="EUV1048549" s="0"/>
      <c r="EUW1048549" s="0"/>
      <c r="EUX1048549" s="0"/>
      <c r="EUY1048549" s="0"/>
      <c r="EUZ1048549" s="0"/>
      <c r="EVA1048549" s="0"/>
      <c r="EVB1048549" s="0"/>
      <c r="EVC1048549" s="0"/>
      <c r="EVD1048549" s="0"/>
      <c r="EVE1048549" s="0"/>
      <c r="EVF1048549" s="0"/>
      <c r="EVG1048549" s="0"/>
      <c r="EVH1048549" s="0"/>
      <c r="EVI1048549" s="0"/>
      <c r="EVJ1048549" s="0"/>
      <c r="EVK1048549" s="0"/>
      <c r="EVL1048549" s="0"/>
      <c r="EVM1048549" s="0"/>
      <c r="EVN1048549" s="0"/>
      <c r="EVO1048549" s="0"/>
      <c r="EVP1048549" s="0"/>
      <c r="EVQ1048549" s="0"/>
      <c r="EVR1048549" s="0"/>
      <c r="EVS1048549" s="0"/>
      <c r="EVT1048549" s="0"/>
      <c r="EVU1048549" s="0"/>
      <c r="EVV1048549" s="0"/>
      <c r="EVW1048549" s="0"/>
      <c r="EVX1048549" s="0"/>
      <c r="EVY1048549" s="0"/>
      <c r="EVZ1048549" s="0"/>
      <c r="EWA1048549" s="0"/>
      <c r="EWB1048549" s="0"/>
      <c r="EWC1048549" s="0"/>
      <c r="EWD1048549" s="0"/>
      <c r="EWE1048549" s="0"/>
      <c r="EWF1048549" s="0"/>
      <c r="EWG1048549" s="0"/>
      <c r="EWH1048549" s="0"/>
      <c r="EWI1048549" s="0"/>
      <c r="EWJ1048549" s="0"/>
      <c r="EWK1048549" s="0"/>
      <c r="EWL1048549" s="0"/>
      <c r="EWM1048549" s="0"/>
      <c r="EWN1048549" s="0"/>
      <c r="EWO1048549" s="0"/>
      <c r="EWP1048549" s="0"/>
      <c r="EWQ1048549" s="0"/>
      <c r="EWR1048549" s="0"/>
      <c r="EWS1048549" s="0"/>
      <c r="EWT1048549" s="0"/>
      <c r="EWU1048549" s="0"/>
      <c r="EWV1048549" s="0"/>
      <c r="EWW1048549" s="0"/>
      <c r="EWX1048549" s="0"/>
      <c r="EWY1048549" s="0"/>
      <c r="EWZ1048549" s="0"/>
      <c r="EXA1048549" s="0"/>
      <c r="EXB1048549" s="0"/>
      <c r="EXC1048549" s="0"/>
      <c r="EXD1048549" s="0"/>
      <c r="EXE1048549" s="0"/>
      <c r="EXF1048549" s="0"/>
      <c r="EXG1048549" s="0"/>
      <c r="EXH1048549" s="0"/>
      <c r="EXI1048549" s="0"/>
      <c r="EXJ1048549" s="0"/>
      <c r="EXK1048549" s="0"/>
      <c r="EXL1048549" s="0"/>
      <c r="EXM1048549" s="0"/>
      <c r="EXN1048549" s="0"/>
      <c r="EXO1048549" s="0"/>
      <c r="EXP1048549" s="0"/>
      <c r="EXQ1048549" s="0"/>
      <c r="EXR1048549" s="0"/>
      <c r="EXS1048549" s="0"/>
      <c r="EXT1048549" s="0"/>
      <c r="EXU1048549" s="0"/>
      <c r="EXV1048549" s="0"/>
      <c r="EXW1048549" s="0"/>
      <c r="EXX1048549" s="0"/>
      <c r="EXY1048549" s="0"/>
      <c r="EXZ1048549" s="0"/>
      <c r="EYA1048549" s="0"/>
      <c r="EYB1048549" s="0"/>
      <c r="EYC1048549" s="0"/>
      <c r="EYD1048549" s="0"/>
      <c r="EYE1048549" s="0"/>
      <c r="EYF1048549" s="0"/>
      <c r="EYG1048549" s="0"/>
      <c r="EYH1048549" s="0"/>
      <c r="EYI1048549" s="0"/>
      <c r="EYJ1048549" s="0"/>
      <c r="EYK1048549" s="0"/>
      <c r="EYL1048549" s="0"/>
      <c r="EYM1048549" s="0"/>
      <c r="EYN1048549" s="0"/>
      <c r="EYO1048549" s="0"/>
      <c r="EYP1048549" s="0"/>
      <c r="EYQ1048549" s="0"/>
      <c r="EYR1048549" s="0"/>
      <c r="EYS1048549" s="0"/>
      <c r="EYT1048549" s="0"/>
      <c r="EYU1048549" s="0"/>
      <c r="EYV1048549" s="0"/>
      <c r="EYW1048549" s="0"/>
      <c r="EYX1048549" s="0"/>
      <c r="EYY1048549" s="0"/>
      <c r="EYZ1048549" s="0"/>
      <c r="EZA1048549" s="0"/>
      <c r="EZB1048549" s="0"/>
      <c r="EZC1048549" s="0"/>
      <c r="EZD1048549" s="0"/>
      <c r="EZE1048549" s="0"/>
      <c r="EZF1048549" s="0"/>
      <c r="EZG1048549" s="0"/>
      <c r="EZH1048549" s="0"/>
      <c r="EZI1048549" s="0"/>
      <c r="EZJ1048549" s="0"/>
      <c r="EZK1048549" s="0"/>
      <c r="EZL1048549" s="0"/>
      <c r="EZM1048549" s="0"/>
      <c r="EZN1048549" s="0"/>
      <c r="EZO1048549" s="0"/>
      <c r="EZP1048549" s="0"/>
      <c r="EZQ1048549" s="0"/>
      <c r="EZR1048549" s="0"/>
      <c r="EZS1048549" s="0"/>
      <c r="EZT1048549" s="0"/>
      <c r="EZU1048549" s="0"/>
      <c r="EZV1048549" s="0"/>
      <c r="EZW1048549" s="0"/>
      <c r="EZX1048549" s="0"/>
      <c r="EZY1048549" s="0"/>
      <c r="EZZ1048549" s="0"/>
      <c r="FAA1048549" s="0"/>
      <c r="FAB1048549" s="0"/>
      <c r="FAC1048549" s="0"/>
      <c r="FAD1048549" s="0"/>
      <c r="FAE1048549" s="0"/>
      <c r="FAF1048549" s="0"/>
      <c r="FAG1048549" s="0"/>
      <c r="FAH1048549" s="0"/>
      <c r="FAI1048549" s="0"/>
      <c r="FAJ1048549" s="0"/>
      <c r="FAK1048549" s="0"/>
      <c r="FAL1048549" s="0"/>
      <c r="FAM1048549" s="0"/>
      <c r="FAN1048549" s="0"/>
      <c r="FAO1048549" s="0"/>
      <c r="FAP1048549" s="0"/>
      <c r="FAQ1048549" s="0"/>
      <c r="FAR1048549" s="0"/>
      <c r="FAS1048549" s="0"/>
      <c r="FAT1048549" s="0"/>
      <c r="FAU1048549" s="0"/>
      <c r="FAV1048549" s="0"/>
      <c r="FAW1048549" s="0"/>
      <c r="FAX1048549" s="0"/>
      <c r="FAY1048549" s="0"/>
      <c r="FAZ1048549" s="0"/>
      <c r="FBA1048549" s="0"/>
      <c r="FBB1048549" s="0"/>
      <c r="FBC1048549" s="0"/>
      <c r="FBD1048549" s="0"/>
      <c r="FBE1048549" s="0"/>
      <c r="FBF1048549" s="0"/>
      <c r="FBG1048549" s="0"/>
      <c r="FBH1048549" s="0"/>
      <c r="FBI1048549" s="0"/>
      <c r="FBJ1048549" s="0"/>
      <c r="FBK1048549" s="0"/>
      <c r="FBL1048549" s="0"/>
      <c r="FBM1048549" s="0"/>
      <c r="FBN1048549" s="0"/>
      <c r="FBO1048549" s="0"/>
      <c r="FBP1048549" s="0"/>
      <c r="FBQ1048549" s="0"/>
      <c r="FBR1048549" s="0"/>
      <c r="FBS1048549" s="0"/>
      <c r="FBT1048549" s="0"/>
      <c r="FBU1048549" s="0"/>
      <c r="FBV1048549" s="0"/>
      <c r="FBW1048549" s="0"/>
      <c r="FBX1048549" s="0"/>
      <c r="FBY1048549" s="0"/>
      <c r="FBZ1048549" s="0"/>
      <c r="FCA1048549" s="0"/>
      <c r="FCB1048549" s="0"/>
      <c r="FCC1048549" s="0"/>
      <c r="FCD1048549" s="0"/>
      <c r="FCE1048549" s="0"/>
      <c r="FCF1048549" s="0"/>
      <c r="FCG1048549" s="0"/>
      <c r="FCH1048549" s="0"/>
      <c r="FCI1048549" s="0"/>
      <c r="FCJ1048549" s="0"/>
      <c r="FCK1048549" s="0"/>
      <c r="FCL1048549" s="0"/>
      <c r="FCM1048549" s="0"/>
      <c r="FCN1048549" s="0"/>
      <c r="FCO1048549" s="0"/>
      <c r="FCP1048549" s="0"/>
      <c r="FCQ1048549" s="0"/>
      <c r="FCR1048549" s="0"/>
      <c r="FCS1048549" s="0"/>
      <c r="FCT1048549" s="0"/>
      <c r="FCU1048549" s="0"/>
      <c r="FCV1048549" s="0"/>
      <c r="FCW1048549" s="0"/>
      <c r="FCX1048549" s="0"/>
      <c r="FCY1048549" s="0"/>
      <c r="FCZ1048549" s="0"/>
      <c r="FDA1048549" s="0"/>
      <c r="FDB1048549" s="0"/>
      <c r="FDC1048549" s="0"/>
      <c r="FDD1048549" s="0"/>
      <c r="FDE1048549" s="0"/>
      <c r="FDF1048549" s="0"/>
      <c r="FDG1048549" s="0"/>
      <c r="FDH1048549" s="0"/>
      <c r="FDI1048549" s="0"/>
      <c r="FDJ1048549" s="0"/>
      <c r="FDK1048549" s="0"/>
      <c r="FDL1048549" s="0"/>
      <c r="FDM1048549" s="0"/>
      <c r="FDN1048549" s="0"/>
      <c r="FDO1048549" s="0"/>
      <c r="FDP1048549" s="0"/>
      <c r="FDQ1048549" s="0"/>
      <c r="FDR1048549" s="0"/>
      <c r="FDS1048549" s="0"/>
      <c r="FDT1048549" s="0"/>
      <c r="FDU1048549" s="0"/>
      <c r="FDV1048549" s="0"/>
      <c r="FDW1048549" s="0"/>
      <c r="FDX1048549" s="0"/>
      <c r="FDY1048549" s="0"/>
      <c r="FDZ1048549" s="0"/>
      <c r="FEA1048549" s="0"/>
      <c r="FEB1048549" s="0"/>
      <c r="FEC1048549" s="0"/>
      <c r="FED1048549" s="0"/>
      <c r="FEE1048549" s="0"/>
      <c r="FEF1048549" s="0"/>
      <c r="FEG1048549" s="0"/>
      <c r="FEH1048549" s="0"/>
      <c r="FEI1048549" s="0"/>
      <c r="FEJ1048549" s="0"/>
      <c r="FEK1048549" s="0"/>
      <c r="FEL1048549" s="0"/>
      <c r="FEM1048549" s="0"/>
      <c r="FEN1048549" s="0"/>
      <c r="FEO1048549" s="0"/>
      <c r="FEP1048549" s="0"/>
      <c r="FEQ1048549" s="0"/>
      <c r="FER1048549" s="0"/>
      <c r="FES1048549" s="0"/>
      <c r="FET1048549" s="0"/>
      <c r="FEU1048549" s="0"/>
      <c r="FEV1048549" s="0"/>
      <c r="FEW1048549" s="0"/>
      <c r="FEX1048549" s="0"/>
      <c r="FEY1048549" s="0"/>
      <c r="FEZ1048549" s="0"/>
      <c r="FFA1048549" s="0"/>
      <c r="FFB1048549" s="0"/>
      <c r="FFC1048549" s="0"/>
      <c r="FFD1048549" s="0"/>
      <c r="FFE1048549" s="0"/>
      <c r="FFF1048549" s="0"/>
      <c r="FFG1048549" s="0"/>
      <c r="FFH1048549" s="0"/>
      <c r="FFI1048549" s="0"/>
      <c r="FFJ1048549" s="0"/>
      <c r="FFK1048549" s="0"/>
      <c r="FFL1048549" s="0"/>
      <c r="FFM1048549" s="0"/>
      <c r="FFN1048549" s="0"/>
      <c r="FFO1048549" s="0"/>
      <c r="FFP1048549" s="0"/>
      <c r="FFQ1048549" s="0"/>
      <c r="FFR1048549" s="0"/>
      <c r="FFS1048549" s="0"/>
      <c r="FFT1048549" s="0"/>
      <c r="FFU1048549" s="0"/>
      <c r="FFV1048549" s="0"/>
      <c r="FFW1048549" s="0"/>
      <c r="FFX1048549" s="0"/>
      <c r="FFY1048549" s="0"/>
      <c r="FFZ1048549" s="0"/>
      <c r="FGA1048549" s="0"/>
      <c r="FGB1048549" s="0"/>
      <c r="FGC1048549" s="0"/>
      <c r="FGD1048549" s="0"/>
      <c r="FGE1048549" s="0"/>
      <c r="FGF1048549" s="0"/>
      <c r="FGG1048549" s="0"/>
      <c r="FGH1048549" s="0"/>
      <c r="FGI1048549" s="0"/>
      <c r="FGJ1048549" s="0"/>
      <c r="FGK1048549" s="0"/>
      <c r="FGL1048549" s="0"/>
      <c r="FGM1048549" s="0"/>
      <c r="FGN1048549" s="0"/>
      <c r="FGO1048549" s="0"/>
      <c r="FGP1048549" s="0"/>
      <c r="FGQ1048549" s="0"/>
      <c r="FGR1048549" s="0"/>
      <c r="FGS1048549" s="0"/>
      <c r="FGT1048549" s="0"/>
      <c r="FGU1048549" s="0"/>
      <c r="FGV1048549" s="0"/>
      <c r="FGW1048549" s="0"/>
      <c r="FGX1048549" s="0"/>
      <c r="FGY1048549" s="0"/>
      <c r="FGZ1048549" s="0"/>
      <c r="FHA1048549" s="0"/>
      <c r="FHB1048549" s="0"/>
      <c r="FHC1048549" s="0"/>
      <c r="FHD1048549" s="0"/>
      <c r="FHE1048549" s="0"/>
      <c r="FHF1048549" s="0"/>
      <c r="FHG1048549" s="0"/>
      <c r="FHH1048549" s="0"/>
      <c r="FHI1048549" s="0"/>
      <c r="FHJ1048549" s="0"/>
      <c r="FHK1048549" s="0"/>
      <c r="FHL1048549" s="0"/>
      <c r="FHM1048549" s="0"/>
      <c r="FHN1048549" s="0"/>
      <c r="FHO1048549" s="0"/>
      <c r="FHP1048549" s="0"/>
      <c r="FHQ1048549" s="0"/>
      <c r="FHR1048549" s="0"/>
      <c r="FHS1048549" s="0"/>
      <c r="FHT1048549" s="0"/>
      <c r="FHU1048549" s="0"/>
      <c r="FHV1048549" s="0"/>
      <c r="FHW1048549" s="0"/>
      <c r="FHX1048549" s="0"/>
      <c r="FHY1048549" s="0"/>
      <c r="FHZ1048549" s="0"/>
      <c r="FIA1048549" s="0"/>
      <c r="FIB1048549" s="0"/>
      <c r="FIC1048549" s="0"/>
      <c r="FID1048549" s="0"/>
      <c r="FIE1048549" s="0"/>
      <c r="FIF1048549" s="0"/>
      <c r="FIG1048549" s="0"/>
      <c r="FIH1048549" s="0"/>
      <c r="FII1048549" s="0"/>
      <c r="FIJ1048549" s="0"/>
      <c r="FIK1048549" s="0"/>
      <c r="FIL1048549" s="0"/>
      <c r="FIM1048549" s="0"/>
      <c r="FIN1048549" s="0"/>
      <c r="FIO1048549" s="0"/>
      <c r="FIP1048549" s="0"/>
      <c r="FIQ1048549" s="0"/>
      <c r="FIR1048549" s="0"/>
      <c r="FIS1048549" s="0"/>
      <c r="FIT1048549" s="0"/>
      <c r="FIU1048549" s="0"/>
      <c r="FIV1048549" s="0"/>
      <c r="FIW1048549" s="0"/>
      <c r="FIX1048549" s="0"/>
      <c r="FIY1048549" s="0"/>
      <c r="FIZ1048549" s="0"/>
      <c r="FJA1048549" s="0"/>
      <c r="FJB1048549" s="0"/>
      <c r="FJC1048549" s="0"/>
      <c r="FJD1048549" s="0"/>
      <c r="FJE1048549" s="0"/>
      <c r="FJF1048549" s="0"/>
      <c r="FJG1048549" s="0"/>
      <c r="FJH1048549" s="0"/>
      <c r="FJI1048549" s="0"/>
      <c r="FJJ1048549" s="0"/>
      <c r="FJK1048549" s="0"/>
      <c r="FJL1048549" s="0"/>
      <c r="FJM1048549" s="0"/>
      <c r="FJN1048549" s="0"/>
      <c r="FJO1048549" s="0"/>
      <c r="FJP1048549" s="0"/>
      <c r="FJQ1048549" s="0"/>
      <c r="FJR1048549" s="0"/>
      <c r="FJS1048549" s="0"/>
      <c r="FJT1048549" s="0"/>
      <c r="FJU1048549" s="0"/>
      <c r="FJV1048549" s="0"/>
      <c r="FJW1048549" s="0"/>
      <c r="FJX1048549" s="0"/>
      <c r="FJY1048549" s="0"/>
      <c r="FJZ1048549" s="0"/>
      <c r="FKA1048549" s="0"/>
      <c r="FKB1048549" s="0"/>
      <c r="FKC1048549" s="0"/>
      <c r="FKD1048549" s="0"/>
      <c r="FKE1048549" s="0"/>
      <c r="FKF1048549" s="0"/>
      <c r="FKG1048549" s="0"/>
      <c r="FKH1048549" s="0"/>
      <c r="FKI1048549" s="0"/>
      <c r="FKJ1048549" s="0"/>
      <c r="FKK1048549" s="0"/>
      <c r="FKL1048549" s="0"/>
      <c r="FKM1048549" s="0"/>
      <c r="FKN1048549" s="0"/>
      <c r="FKO1048549" s="0"/>
      <c r="FKP1048549" s="0"/>
      <c r="FKQ1048549" s="0"/>
      <c r="FKR1048549" s="0"/>
      <c r="FKS1048549" s="0"/>
      <c r="FKT1048549" s="0"/>
      <c r="FKU1048549" s="0"/>
      <c r="FKV1048549" s="0"/>
      <c r="FKW1048549" s="0"/>
      <c r="FKX1048549" s="0"/>
      <c r="FKY1048549" s="0"/>
      <c r="FKZ1048549" s="0"/>
      <c r="FLA1048549" s="0"/>
      <c r="FLB1048549" s="0"/>
      <c r="FLC1048549" s="0"/>
      <c r="FLD1048549" s="0"/>
      <c r="FLE1048549" s="0"/>
      <c r="FLF1048549" s="0"/>
      <c r="FLG1048549" s="0"/>
      <c r="FLH1048549" s="0"/>
      <c r="FLI1048549" s="0"/>
      <c r="FLJ1048549" s="0"/>
      <c r="FLK1048549" s="0"/>
      <c r="FLL1048549" s="0"/>
      <c r="FLM1048549" s="0"/>
      <c r="FLN1048549" s="0"/>
      <c r="FLO1048549" s="0"/>
      <c r="FLP1048549" s="0"/>
      <c r="FLQ1048549" s="0"/>
      <c r="FLR1048549" s="0"/>
      <c r="FLS1048549" s="0"/>
      <c r="FLT1048549" s="0"/>
      <c r="FLU1048549" s="0"/>
      <c r="FLV1048549" s="0"/>
      <c r="FLW1048549" s="0"/>
      <c r="FLX1048549" s="0"/>
      <c r="FLY1048549" s="0"/>
      <c r="FLZ1048549" s="0"/>
      <c r="FMA1048549" s="0"/>
      <c r="FMB1048549" s="0"/>
      <c r="FMC1048549" s="0"/>
      <c r="FMD1048549" s="0"/>
      <c r="FME1048549" s="0"/>
      <c r="FMF1048549" s="0"/>
      <c r="FMG1048549" s="0"/>
      <c r="FMH1048549" s="0"/>
      <c r="FMI1048549" s="0"/>
      <c r="FMJ1048549" s="0"/>
      <c r="FMK1048549" s="0"/>
      <c r="FML1048549" s="0"/>
      <c r="FMM1048549" s="0"/>
      <c r="FMN1048549" s="0"/>
      <c r="FMO1048549" s="0"/>
      <c r="FMP1048549" s="0"/>
      <c r="FMQ1048549" s="0"/>
      <c r="FMR1048549" s="0"/>
      <c r="FMS1048549" s="0"/>
      <c r="FMT1048549" s="0"/>
      <c r="FMU1048549" s="0"/>
      <c r="FMV1048549" s="0"/>
      <c r="FMW1048549" s="0"/>
      <c r="FMX1048549" s="0"/>
      <c r="FMY1048549" s="0"/>
      <c r="FMZ1048549" s="0"/>
      <c r="FNA1048549" s="0"/>
      <c r="FNB1048549" s="0"/>
      <c r="FNC1048549" s="0"/>
      <c r="FND1048549" s="0"/>
      <c r="FNE1048549" s="0"/>
      <c r="FNF1048549" s="0"/>
      <c r="FNG1048549" s="0"/>
      <c r="FNH1048549" s="0"/>
      <c r="FNI1048549" s="0"/>
      <c r="FNJ1048549" s="0"/>
      <c r="FNK1048549" s="0"/>
      <c r="FNL1048549" s="0"/>
      <c r="FNM1048549" s="0"/>
      <c r="FNN1048549" s="0"/>
      <c r="FNO1048549" s="0"/>
      <c r="FNP1048549" s="0"/>
      <c r="FNQ1048549" s="0"/>
      <c r="FNR1048549" s="0"/>
      <c r="FNS1048549" s="0"/>
      <c r="FNT1048549" s="0"/>
      <c r="FNU1048549" s="0"/>
      <c r="FNV1048549" s="0"/>
      <c r="FNW1048549" s="0"/>
      <c r="FNX1048549" s="0"/>
      <c r="FNY1048549" s="0"/>
      <c r="FNZ1048549" s="0"/>
      <c r="FOA1048549" s="0"/>
      <c r="FOB1048549" s="0"/>
      <c r="FOC1048549" s="0"/>
      <c r="FOD1048549" s="0"/>
      <c r="FOE1048549" s="0"/>
      <c r="FOF1048549" s="0"/>
      <c r="FOG1048549" s="0"/>
      <c r="FOH1048549" s="0"/>
      <c r="FOI1048549" s="0"/>
      <c r="FOJ1048549" s="0"/>
      <c r="FOK1048549" s="0"/>
      <c r="FOL1048549" s="0"/>
      <c r="FOM1048549" s="0"/>
      <c r="FON1048549" s="0"/>
      <c r="FOO1048549" s="0"/>
      <c r="FOP1048549" s="0"/>
      <c r="FOQ1048549" s="0"/>
      <c r="FOR1048549" s="0"/>
      <c r="FOS1048549" s="0"/>
      <c r="FOT1048549" s="0"/>
      <c r="FOU1048549" s="0"/>
      <c r="FOV1048549" s="0"/>
      <c r="FOW1048549" s="0"/>
      <c r="FOX1048549" s="0"/>
      <c r="FOY1048549" s="0"/>
      <c r="FOZ1048549" s="0"/>
      <c r="FPA1048549" s="0"/>
      <c r="FPB1048549" s="0"/>
      <c r="FPC1048549" s="0"/>
      <c r="FPD1048549" s="0"/>
      <c r="FPE1048549" s="0"/>
      <c r="FPF1048549" s="0"/>
      <c r="FPG1048549" s="0"/>
      <c r="FPH1048549" s="0"/>
      <c r="FPI1048549" s="0"/>
      <c r="FPJ1048549" s="0"/>
      <c r="FPK1048549" s="0"/>
      <c r="FPL1048549" s="0"/>
      <c r="FPM1048549" s="0"/>
      <c r="FPN1048549" s="0"/>
      <c r="FPO1048549" s="0"/>
      <c r="FPP1048549" s="0"/>
      <c r="FPQ1048549" s="0"/>
      <c r="FPR1048549" s="0"/>
      <c r="FPS1048549" s="0"/>
      <c r="FPT1048549" s="0"/>
      <c r="FPU1048549" s="0"/>
      <c r="FPV1048549" s="0"/>
      <c r="FPW1048549" s="0"/>
      <c r="FPX1048549" s="0"/>
      <c r="FPY1048549" s="0"/>
      <c r="FPZ1048549" s="0"/>
      <c r="FQA1048549" s="0"/>
      <c r="FQB1048549" s="0"/>
      <c r="FQC1048549" s="0"/>
      <c r="FQD1048549" s="0"/>
      <c r="FQE1048549" s="0"/>
      <c r="FQF1048549" s="0"/>
      <c r="FQG1048549" s="0"/>
      <c r="FQH1048549" s="0"/>
      <c r="FQI1048549" s="0"/>
      <c r="FQJ1048549" s="0"/>
      <c r="FQK1048549" s="0"/>
      <c r="FQL1048549" s="0"/>
      <c r="FQM1048549" s="0"/>
      <c r="FQN1048549" s="0"/>
      <c r="FQO1048549" s="0"/>
      <c r="FQP1048549" s="0"/>
      <c r="FQQ1048549" s="0"/>
      <c r="FQR1048549" s="0"/>
      <c r="FQS1048549" s="0"/>
      <c r="FQT1048549" s="0"/>
      <c r="FQU1048549" s="0"/>
      <c r="FQV1048549" s="0"/>
      <c r="FQW1048549" s="0"/>
      <c r="FQX1048549" s="0"/>
      <c r="FQY1048549" s="0"/>
      <c r="FQZ1048549" s="0"/>
      <c r="FRA1048549" s="0"/>
      <c r="FRB1048549" s="0"/>
      <c r="FRC1048549" s="0"/>
      <c r="FRD1048549" s="0"/>
      <c r="FRE1048549" s="0"/>
      <c r="FRF1048549" s="0"/>
      <c r="FRG1048549" s="0"/>
      <c r="FRH1048549" s="0"/>
      <c r="FRI1048549" s="0"/>
      <c r="FRJ1048549" s="0"/>
      <c r="FRK1048549" s="0"/>
      <c r="FRL1048549" s="0"/>
      <c r="FRM1048549" s="0"/>
      <c r="FRN1048549" s="0"/>
      <c r="FRO1048549" s="0"/>
      <c r="FRP1048549" s="0"/>
      <c r="FRQ1048549" s="0"/>
      <c r="FRR1048549" s="0"/>
      <c r="FRS1048549" s="0"/>
      <c r="FRT1048549" s="0"/>
      <c r="FRU1048549" s="0"/>
      <c r="FRV1048549" s="0"/>
      <c r="FRW1048549" s="0"/>
      <c r="FRX1048549" s="0"/>
      <c r="FRY1048549" s="0"/>
      <c r="FRZ1048549" s="0"/>
      <c r="FSA1048549" s="0"/>
      <c r="FSB1048549" s="0"/>
      <c r="FSC1048549" s="0"/>
      <c r="FSD1048549" s="0"/>
      <c r="FSE1048549" s="0"/>
      <c r="FSF1048549" s="0"/>
      <c r="FSG1048549" s="0"/>
      <c r="FSH1048549" s="0"/>
      <c r="FSI1048549" s="0"/>
      <c r="FSJ1048549" s="0"/>
      <c r="FSK1048549" s="0"/>
      <c r="FSL1048549" s="0"/>
      <c r="FSM1048549" s="0"/>
      <c r="FSN1048549" s="0"/>
      <c r="FSO1048549" s="0"/>
      <c r="FSP1048549" s="0"/>
      <c r="FSQ1048549" s="0"/>
      <c r="FSR1048549" s="0"/>
      <c r="FSS1048549" s="0"/>
      <c r="FST1048549" s="0"/>
      <c r="FSU1048549" s="0"/>
      <c r="FSV1048549" s="0"/>
      <c r="FSW1048549" s="0"/>
      <c r="FSX1048549" s="0"/>
      <c r="FSY1048549" s="0"/>
      <c r="FSZ1048549" s="0"/>
      <c r="FTA1048549" s="0"/>
      <c r="FTB1048549" s="0"/>
      <c r="FTC1048549" s="0"/>
      <c r="FTD1048549" s="0"/>
      <c r="FTE1048549" s="0"/>
      <c r="FTF1048549" s="0"/>
      <c r="FTG1048549" s="0"/>
      <c r="FTH1048549" s="0"/>
      <c r="FTI1048549" s="0"/>
      <c r="FTJ1048549" s="0"/>
      <c r="FTK1048549" s="0"/>
      <c r="FTL1048549" s="0"/>
      <c r="FTM1048549" s="0"/>
      <c r="FTN1048549" s="0"/>
      <c r="FTO1048549" s="0"/>
      <c r="FTP1048549" s="0"/>
      <c r="FTQ1048549" s="0"/>
      <c r="FTR1048549" s="0"/>
      <c r="FTS1048549" s="0"/>
      <c r="FTT1048549" s="0"/>
      <c r="FTU1048549" s="0"/>
      <c r="FTV1048549" s="0"/>
      <c r="FTW1048549" s="0"/>
      <c r="FTX1048549" s="0"/>
      <c r="FTY1048549" s="0"/>
      <c r="FTZ1048549" s="0"/>
      <c r="FUA1048549" s="0"/>
      <c r="FUB1048549" s="0"/>
      <c r="FUC1048549" s="0"/>
      <c r="FUD1048549" s="0"/>
      <c r="FUE1048549" s="0"/>
      <c r="FUF1048549" s="0"/>
      <c r="FUG1048549" s="0"/>
      <c r="FUH1048549" s="0"/>
      <c r="FUI1048549" s="0"/>
      <c r="FUJ1048549" s="0"/>
      <c r="FUK1048549" s="0"/>
      <c r="FUL1048549" s="0"/>
      <c r="FUM1048549" s="0"/>
      <c r="FUN1048549" s="0"/>
      <c r="FUO1048549" s="0"/>
      <c r="FUP1048549" s="0"/>
      <c r="FUQ1048549" s="0"/>
      <c r="FUR1048549" s="0"/>
      <c r="FUS1048549" s="0"/>
      <c r="FUT1048549" s="0"/>
      <c r="FUU1048549" s="0"/>
      <c r="FUV1048549" s="0"/>
      <c r="FUW1048549" s="0"/>
      <c r="FUX1048549" s="0"/>
      <c r="FUY1048549" s="0"/>
      <c r="FUZ1048549" s="0"/>
      <c r="FVA1048549" s="0"/>
      <c r="FVB1048549" s="0"/>
      <c r="FVC1048549" s="0"/>
      <c r="FVD1048549" s="0"/>
      <c r="FVE1048549" s="0"/>
      <c r="FVF1048549" s="0"/>
      <c r="FVG1048549" s="0"/>
      <c r="FVH1048549" s="0"/>
      <c r="FVI1048549" s="0"/>
      <c r="FVJ1048549" s="0"/>
      <c r="FVK1048549" s="0"/>
      <c r="FVL1048549" s="0"/>
      <c r="FVM1048549" s="0"/>
      <c r="FVN1048549" s="0"/>
      <c r="FVO1048549" s="0"/>
      <c r="FVP1048549" s="0"/>
      <c r="FVQ1048549" s="0"/>
      <c r="FVR1048549" s="0"/>
      <c r="FVS1048549" s="0"/>
      <c r="FVT1048549" s="0"/>
      <c r="FVU1048549" s="0"/>
      <c r="FVV1048549" s="0"/>
      <c r="FVW1048549" s="0"/>
      <c r="FVX1048549" s="0"/>
      <c r="FVY1048549" s="0"/>
      <c r="FVZ1048549" s="0"/>
      <c r="FWA1048549" s="0"/>
      <c r="FWB1048549" s="0"/>
      <c r="FWC1048549" s="0"/>
      <c r="FWD1048549" s="0"/>
      <c r="FWE1048549" s="0"/>
      <c r="FWF1048549" s="0"/>
      <c r="FWG1048549" s="0"/>
      <c r="FWH1048549" s="0"/>
      <c r="FWI1048549" s="0"/>
      <c r="FWJ1048549" s="0"/>
      <c r="FWK1048549" s="0"/>
      <c r="FWL1048549" s="0"/>
      <c r="FWM1048549" s="0"/>
      <c r="FWN1048549" s="0"/>
      <c r="FWO1048549" s="0"/>
      <c r="FWP1048549" s="0"/>
      <c r="FWQ1048549" s="0"/>
      <c r="FWR1048549" s="0"/>
      <c r="FWS1048549" s="0"/>
      <c r="FWT1048549" s="0"/>
      <c r="FWU1048549" s="0"/>
      <c r="FWV1048549" s="0"/>
      <c r="FWW1048549" s="0"/>
      <c r="FWX1048549" s="0"/>
      <c r="FWY1048549" s="0"/>
      <c r="FWZ1048549" s="0"/>
      <c r="FXA1048549" s="0"/>
      <c r="FXB1048549" s="0"/>
      <c r="FXC1048549" s="0"/>
      <c r="FXD1048549" s="0"/>
      <c r="FXE1048549" s="0"/>
      <c r="FXF1048549" s="0"/>
      <c r="FXG1048549" s="0"/>
      <c r="FXH1048549" s="0"/>
      <c r="FXI1048549" s="0"/>
      <c r="FXJ1048549" s="0"/>
      <c r="FXK1048549" s="0"/>
      <c r="FXL1048549" s="0"/>
      <c r="FXM1048549" s="0"/>
      <c r="FXN1048549" s="0"/>
      <c r="FXO1048549" s="0"/>
      <c r="FXP1048549" s="0"/>
      <c r="FXQ1048549" s="0"/>
      <c r="FXR1048549" s="0"/>
      <c r="FXS1048549" s="0"/>
      <c r="FXT1048549" s="0"/>
      <c r="FXU1048549" s="0"/>
      <c r="FXV1048549" s="0"/>
      <c r="FXW1048549" s="0"/>
      <c r="FXX1048549" s="0"/>
      <c r="FXY1048549" s="0"/>
      <c r="FXZ1048549" s="0"/>
      <c r="FYA1048549" s="0"/>
      <c r="FYB1048549" s="0"/>
      <c r="FYC1048549" s="0"/>
      <c r="FYD1048549" s="0"/>
      <c r="FYE1048549" s="0"/>
      <c r="FYF1048549" s="0"/>
      <c r="FYG1048549" s="0"/>
      <c r="FYH1048549" s="0"/>
      <c r="FYI1048549" s="0"/>
      <c r="FYJ1048549" s="0"/>
      <c r="FYK1048549" s="0"/>
      <c r="FYL1048549" s="0"/>
      <c r="FYM1048549" s="0"/>
      <c r="FYN1048549" s="0"/>
      <c r="FYO1048549" s="0"/>
      <c r="FYP1048549" s="0"/>
      <c r="FYQ1048549" s="0"/>
      <c r="FYR1048549" s="0"/>
      <c r="FYS1048549" s="0"/>
      <c r="FYT1048549" s="0"/>
      <c r="FYU1048549" s="0"/>
      <c r="FYV1048549" s="0"/>
      <c r="FYW1048549" s="0"/>
      <c r="FYX1048549" s="0"/>
      <c r="FYY1048549" s="0"/>
      <c r="FYZ1048549" s="0"/>
      <c r="FZA1048549" s="0"/>
      <c r="FZB1048549" s="0"/>
      <c r="FZC1048549" s="0"/>
      <c r="FZD1048549" s="0"/>
      <c r="FZE1048549" s="0"/>
      <c r="FZF1048549" s="0"/>
      <c r="FZG1048549" s="0"/>
      <c r="FZH1048549" s="0"/>
      <c r="FZI1048549" s="0"/>
      <c r="FZJ1048549" s="0"/>
      <c r="FZK1048549" s="0"/>
      <c r="FZL1048549" s="0"/>
      <c r="FZM1048549" s="0"/>
      <c r="FZN1048549" s="0"/>
      <c r="FZO1048549" s="0"/>
      <c r="FZP1048549" s="0"/>
      <c r="FZQ1048549" s="0"/>
      <c r="FZR1048549" s="0"/>
      <c r="FZS1048549" s="0"/>
      <c r="FZT1048549" s="0"/>
      <c r="FZU1048549" s="0"/>
      <c r="FZV1048549" s="0"/>
      <c r="FZW1048549" s="0"/>
      <c r="FZX1048549" s="0"/>
      <c r="FZY1048549" s="0"/>
      <c r="FZZ1048549" s="0"/>
      <c r="GAA1048549" s="0"/>
      <c r="GAB1048549" s="0"/>
      <c r="GAC1048549" s="0"/>
      <c r="GAD1048549" s="0"/>
      <c r="GAE1048549" s="0"/>
      <c r="GAF1048549" s="0"/>
      <c r="GAG1048549" s="0"/>
      <c r="GAH1048549" s="0"/>
      <c r="GAI1048549" s="0"/>
      <c r="GAJ1048549" s="0"/>
      <c r="GAK1048549" s="0"/>
      <c r="GAL1048549" s="0"/>
      <c r="GAM1048549" s="0"/>
      <c r="GAN1048549" s="0"/>
      <c r="GAO1048549" s="0"/>
      <c r="GAP1048549" s="0"/>
      <c r="GAQ1048549" s="0"/>
      <c r="GAR1048549" s="0"/>
      <c r="GAS1048549" s="0"/>
      <c r="GAT1048549" s="0"/>
      <c r="GAU1048549" s="0"/>
      <c r="GAV1048549" s="0"/>
      <c r="GAW1048549" s="0"/>
      <c r="GAX1048549" s="0"/>
      <c r="GAY1048549" s="0"/>
      <c r="GAZ1048549" s="0"/>
      <c r="GBA1048549" s="0"/>
      <c r="GBB1048549" s="0"/>
      <c r="GBC1048549" s="0"/>
      <c r="GBD1048549" s="0"/>
      <c r="GBE1048549" s="0"/>
      <c r="GBF1048549" s="0"/>
      <c r="GBG1048549" s="0"/>
      <c r="GBH1048549" s="0"/>
      <c r="GBI1048549" s="0"/>
      <c r="GBJ1048549" s="0"/>
      <c r="GBK1048549" s="0"/>
      <c r="GBL1048549" s="0"/>
      <c r="GBM1048549" s="0"/>
      <c r="GBN1048549" s="0"/>
      <c r="GBO1048549" s="0"/>
      <c r="GBP1048549" s="0"/>
      <c r="GBQ1048549" s="0"/>
      <c r="GBR1048549" s="0"/>
      <c r="GBS1048549" s="0"/>
      <c r="GBT1048549" s="0"/>
      <c r="GBU1048549" s="0"/>
      <c r="GBV1048549" s="0"/>
      <c r="GBW1048549" s="0"/>
      <c r="GBX1048549" s="0"/>
      <c r="GBY1048549" s="0"/>
      <c r="GBZ1048549" s="0"/>
      <c r="GCA1048549" s="0"/>
      <c r="GCB1048549" s="0"/>
      <c r="GCC1048549" s="0"/>
      <c r="GCD1048549" s="0"/>
      <c r="GCE1048549" s="0"/>
      <c r="GCF1048549" s="0"/>
      <c r="GCG1048549" s="0"/>
      <c r="GCH1048549" s="0"/>
      <c r="GCI1048549" s="0"/>
      <c r="GCJ1048549" s="0"/>
      <c r="GCK1048549" s="0"/>
      <c r="GCL1048549" s="0"/>
      <c r="GCM1048549" s="0"/>
      <c r="GCN1048549" s="0"/>
      <c r="GCO1048549" s="0"/>
      <c r="GCP1048549" s="0"/>
      <c r="GCQ1048549" s="0"/>
      <c r="GCR1048549" s="0"/>
      <c r="GCS1048549" s="0"/>
      <c r="GCT1048549" s="0"/>
      <c r="GCU1048549" s="0"/>
      <c r="GCV1048549" s="0"/>
      <c r="GCW1048549" s="0"/>
      <c r="GCX1048549" s="0"/>
      <c r="GCY1048549" s="0"/>
      <c r="GCZ1048549" s="0"/>
      <c r="GDA1048549" s="0"/>
      <c r="GDB1048549" s="0"/>
      <c r="GDC1048549" s="0"/>
      <c r="GDD1048549" s="0"/>
      <c r="GDE1048549" s="0"/>
      <c r="GDF1048549" s="0"/>
      <c r="GDG1048549" s="0"/>
      <c r="GDH1048549" s="0"/>
      <c r="GDI1048549" s="0"/>
      <c r="GDJ1048549" s="0"/>
      <c r="GDK1048549" s="0"/>
      <c r="GDL1048549" s="0"/>
      <c r="GDM1048549" s="0"/>
      <c r="GDN1048549" s="0"/>
      <c r="GDO1048549" s="0"/>
      <c r="GDP1048549" s="0"/>
      <c r="GDQ1048549" s="0"/>
      <c r="GDR1048549" s="0"/>
      <c r="GDS1048549" s="0"/>
      <c r="GDT1048549" s="0"/>
      <c r="GDU1048549" s="0"/>
      <c r="GDV1048549" s="0"/>
      <c r="GDW1048549" s="0"/>
      <c r="GDX1048549" s="0"/>
      <c r="GDY1048549" s="0"/>
      <c r="GDZ1048549" s="0"/>
      <c r="GEA1048549" s="0"/>
      <c r="GEB1048549" s="0"/>
      <c r="GEC1048549" s="0"/>
      <c r="GED1048549" s="0"/>
      <c r="GEE1048549" s="0"/>
      <c r="GEF1048549" s="0"/>
      <c r="GEG1048549" s="0"/>
      <c r="GEH1048549" s="0"/>
      <c r="GEI1048549" s="0"/>
      <c r="GEJ1048549" s="0"/>
      <c r="GEK1048549" s="0"/>
      <c r="GEL1048549" s="0"/>
      <c r="GEM1048549" s="0"/>
      <c r="GEN1048549" s="0"/>
      <c r="GEO1048549" s="0"/>
      <c r="GEP1048549" s="0"/>
      <c r="GEQ1048549" s="0"/>
      <c r="GER1048549" s="0"/>
      <c r="GES1048549" s="0"/>
      <c r="GET1048549" s="0"/>
      <c r="GEU1048549" s="0"/>
      <c r="GEV1048549" s="0"/>
      <c r="GEW1048549" s="0"/>
      <c r="GEX1048549" s="0"/>
      <c r="GEY1048549" s="0"/>
      <c r="GEZ1048549" s="0"/>
      <c r="GFA1048549" s="0"/>
      <c r="GFB1048549" s="0"/>
      <c r="GFC1048549" s="0"/>
      <c r="GFD1048549" s="0"/>
      <c r="GFE1048549" s="0"/>
      <c r="GFF1048549" s="0"/>
      <c r="GFG1048549" s="0"/>
      <c r="GFH1048549" s="0"/>
      <c r="GFI1048549" s="0"/>
      <c r="GFJ1048549" s="0"/>
      <c r="GFK1048549" s="0"/>
      <c r="GFL1048549" s="0"/>
      <c r="GFM1048549" s="0"/>
      <c r="GFN1048549" s="0"/>
      <c r="GFO1048549" s="0"/>
      <c r="GFP1048549" s="0"/>
      <c r="GFQ1048549" s="0"/>
      <c r="GFR1048549" s="0"/>
      <c r="GFS1048549" s="0"/>
      <c r="GFT1048549" s="0"/>
      <c r="GFU1048549" s="0"/>
      <c r="GFV1048549" s="0"/>
      <c r="GFW1048549" s="0"/>
      <c r="GFX1048549" s="0"/>
      <c r="GFY1048549" s="0"/>
      <c r="GFZ1048549" s="0"/>
      <c r="GGA1048549" s="0"/>
      <c r="GGB1048549" s="0"/>
      <c r="GGC1048549" s="0"/>
      <c r="GGD1048549" s="0"/>
      <c r="GGE1048549" s="0"/>
      <c r="GGF1048549" s="0"/>
      <c r="GGG1048549" s="0"/>
      <c r="GGH1048549" s="0"/>
      <c r="GGI1048549" s="0"/>
      <c r="GGJ1048549" s="0"/>
      <c r="GGK1048549" s="0"/>
      <c r="GGL1048549" s="0"/>
      <c r="GGM1048549" s="0"/>
      <c r="GGN1048549" s="0"/>
      <c r="GGO1048549" s="0"/>
      <c r="GGP1048549" s="0"/>
      <c r="GGQ1048549" s="0"/>
      <c r="GGR1048549" s="0"/>
      <c r="GGS1048549" s="0"/>
      <c r="GGT1048549" s="0"/>
      <c r="GGU1048549" s="0"/>
      <c r="GGV1048549" s="0"/>
      <c r="GGW1048549" s="0"/>
      <c r="GGX1048549" s="0"/>
      <c r="GGY1048549" s="0"/>
      <c r="GGZ1048549" s="0"/>
      <c r="GHA1048549" s="0"/>
      <c r="GHB1048549" s="0"/>
      <c r="GHC1048549" s="0"/>
      <c r="GHD1048549" s="0"/>
      <c r="GHE1048549" s="0"/>
      <c r="GHF1048549" s="0"/>
      <c r="GHG1048549" s="0"/>
      <c r="GHH1048549" s="0"/>
      <c r="GHI1048549" s="0"/>
      <c r="GHJ1048549" s="0"/>
      <c r="GHK1048549" s="0"/>
      <c r="GHL1048549" s="0"/>
      <c r="GHM1048549" s="0"/>
      <c r="GHN1048549" s="0"/>
      <c r="GHO1048549" s="0"/>
      <c r="GHP1048549" s="0"/>
      <c r="GHQ1048549" s="0"/>
      <c r="GHR1048549" s="0"/>
      <c r="GHS1048549" s="0"/>
      <c r="GHT1048549" s="0"/>
      <c r="GHU1048549" s="0"/>
      <c r="GHV1048549" s="0"/>
      <c r="GHW1048549" s="0"/>
      <c r="GHX1048549" s="0"/>
      <c r="GHY1048549" s="0"/>
      <c r="GHZ1048549" s="0"/>
      <c r="GIA1048549" s="0"/>
      <c r="GIB1048549" s="0"/>
      <c r="GIC1048549" s="0"/>
      <c r="GID1048549" s="0"/>
      <c r="GIE1048549" s="0"/>
      <c r="GIF1048549" s="0"/>
      <c r="GIG1048549" s="0"/>
      <c r="GIH1048549" s="0"/>
      <c r="GII1048549" s="0"/>
      <c r="GIJ1048549" s="0"/>
      <c r="GIK1048549" s="0"/>
      <c r="GIL1048549" s="0"/>
      <c r="GIM1048549" s="0"/>
      <c r="GIN1048549" s="0"/>
      <c r="GIO1048549" s="0"/>
      <c r="GIP1048549" s="0"/>
      <c r="GIQ1048549" s="0"/>
      <c r="GIR1048549" s="0"/>
      <c r="GIS1048549" s="0"/>
      <c r="GIT1048549" s="0"/>
      <c r="GIU1048549" s="0"/>
      <c r="GIV1048549" s="0"/>
      <c r="GIW1048549" s="0"/>
      <c r="GIX1048549" s="0"/>
      <c r="GIY1048549" s="0"/>
      <c r="GIZ1048549" s="0"/>
      <c r="GJA1048549" s="0"/>
      <c r="GJB1048549" s="0"/>
      <c r="GJC1048549" s="0"/>
      <c r="GJD1048549" s="0"/>
      <c r="GJE1048549" s="0"/>
      <c r="GJF1048549" s="0"/>
      <c r="GJG1048549" s="0"/>
      <c r="GJH1048549" s="0"/>
      <c r="GJI1048549" s="0"/>
      <c r="GJJ1048549" s="0"/>
      <c r="GJK1048549" s="0"/>
      <c r="GJL1048549" s="0"/>
      <c r="GJM1048549" s="0"/>
      <c r="GJN1048549" s="0"/>
      <c r="GJO1048549" s="0"/>
      <c r="GJP1048549" s="0"/>
      <c r="GJQ1048549" s="0"/>
      <c r="GJR1048549" s="0"/>
      <c r="GJS1048549" s="0"/>
      <c r="GJT1048549" s="0"/>
      <c r="GJU1048549" s="0"/>
      <c r="GJV1048549" s="0"/>
      <c r="GJW1048549" s="0"/>
      <c r="GJX1048549" s="0"/>
      <c r="GJY1048549" s="0"/>
      <c r="GJZ1048549" s="0"/>
      <c r="GKA1048549" s="0"/>
      <c r="GKB1048549" s="0"/>
      <c r="GKC1048549" s="0"/>
      <c r="GKD1048549" s="0"/>
      <c r="GKE1048549" s="0"/>
      <c r="GKF1048549" s="0"/>
      <c r="GKG1048549" s="0"/>
      <c r="GKH1048549" s="0"/>
      <c r="GKI1048549" s="0"/>
      <c r="GKJ1048549" s="0"/>
      <c r="GKK1048549" s="0"/>
      <c r="GKL1048549" s="0"/>
      <c r="GKM1048549" s="0"/>
      <c r="GKN1048549" s="0"/>
      <c r="GKO1048549" s="0"/>
      <c r="GKP1048549" s="0"/>
      <c r="GKQ1048549" s="0"/>
      <c r="GKR1048549" s="0"/>
      <c r="GKS1048549" s="0"/>
      <c r="GKT1048549" s="0"/>
      <c r="GKU1048549" s="0"/>
      <c r="GKV1048549" s="0"/>
      <c r="GKW1048549" s="0"/>
      <c r="GKX1048549" s="0"/>
      <c r="GKY1048549" s="0"/>
      <c r="GKZ1048549" s="0"/>
      <c r="GLA1048549" s="0"/>
      <c r="GLB1048549" s="0"/>
      <c r="GLC1048549" s="0"/>
      <c r="GLD1048549" s="0"/>
      <c r="GLE1048549" s="0"/>
      <c r="GLF1048549" s="0"/>
      <c r="GLG1048549" s="0"/>
      <c r="GLH1048549" s="0"/>
      <c r="GLI1048549" s="0"/>
      <c r="GLJ1048549" s="0"/>
      <c r="GLK1048549" s="0"/>
      <c r="GLL1048549" s="0"/>
      <c r="GLM1048549" s="0"/>
      <c r="GLN1048549" s="0"/>
      <c r="GLO1048549" s="0"/>
      <c r="GLP1048549" s="0"/>
      <c r="GLQ1048549" s="0"/>
      <c r="GLR1048549" s="0"/>
      <c r="GLS1048549" s="0"/>
      <c r="GLT1048549" s="0"/>
      <c r="GLU1048549" s="0"/>
      <c r="GLV1048549" s="0"/>
      <c r="GLW1048549" s="0"/>
      <c r="GLX1048549" s="0"/>
      <c r="GLY1048549" s="0"/>
      <c r="GLZ1048549" s="0"/>
      <c r="GMA1048549" s="0"/>
      <c r="GMB1048549" s="0"/>
      <c r="GMC1048549" s="0"/>
      <c r="GMD1048549" s="0"/>
      <c r="GME1048549" s="0"/>
      <c r="GMF1048549" s="0"/>
      <c r="GMG1048549" s="0"/>
      <c r="GMH1048549" s="0"/>
      <c r="GMI1048549" s="0"/>
      <c r="GMJ1048549" s="0"/>
      <c r="GMK1048549" s="0"/>
      <c r="GML1048549" s="0"/>
      <c r="GMM1048549" s="0"/>
      <c r="GMN1048549" s="0"/>
      <c r="GMO1048549" s="0"/>
      <c r="GMP1048549" s="0"/>
      <c r="GMQ1048549" s="0"/>
      <c r="GMR1048549" s="0"/>
      <c r="GMS1048549" s="0"/>
      <c r="GMT1048549" s="0"/>
      <c r="GMU1048549" s="0"/>
      <c r="GMV1048549" s="0"/>
      <c r="GMW1048549" s="0"/>
      <c r="GMX1048549" s="0"/>
      <c r="GMY1048549" s="0"/>
      <c r="GMZ1048549" s="0"/>
      <c r="GNA1048549" s="0"/>
      <c r="GNB1048549" s="0"/>
      <c r="GNC1048549" s="0"/>
      <c r="GND1048549" s="0"/>
      <c r="GNE1048549" s="0"/>
      <c r="GNF1048549" s="0"/>
      <c r="GNG1048549" s="0"/>
      <c r="GNH1048549" s="0"/>
      <c r="GNI1048549" s="0"/>
      <c r="GNJ1048549" s="0"/>
      <c r="GNK1048549" s="0"/>
      <c r="GNL1048549" s="0"/>
      <c r="GNM1048549" s="0"/>
      <c r="GNN1048549" s="0"/>
      <c r="GNO1048549" s="0"/>
      <c r="GNP1048549" s="0"/>
      <c r="GNQ1048549" s="0"/>
      <c r="GNR1048549" s="0"/>
      <c r="GNS1048549" s="0"/>
      <c r="GNT1048549" s="0"/>
      <c r="GNU1048549" s="0"/>
      <c r="GNV1048549" s="0"/>
      <c r="GNW1048549" s="0"/>
      <c r="GNX1048549" s="0"/>
      <c r="GNY1048549" s="0"/>
      <c r="GNZ1048549" s="0"/>
      <c r="GOA1048549" s="0"/>
      <c r="GOB1048549" s="0"/>
      <c r="GOC1048549" s="0"/>
      <c r="GOD1048549" s="0"/>
      <c r="GOE1048549" s="0"/>
      <c r="GOF1048549" s="0"/>
      <c r="GOG1048549" s="0"/>
      <c r="GOH1048549" s="0"/>
      <c r="GOI1048549" s="0"/>
      <c r="GOJ1048549" s="0"/>
      <c r="GOK1048549" s="0"/>
      <c r="GOL1048549" s="0"/>
      <c r="GOM1048549" s="0"/>
      <c r="GON1048549" s="0"/>
      <c r="GOO1048549" s="0"/>
      <c r="GOP1048549" s="0"/>
      <c r="GOQ1048549" s="0"/>
      <c r="GOR1048549" s="0"/>
      <c r="GOS1048549" s="0"/>
      <c r="GOT1048549" s="0"/>
      <c r="GOU1048549" s="0"/>
      <c r="GOV1048549" s="0"/>
      <c r="GOW1048549" s="0"/>
      <c r="GOX1048549" s="0"/>
      <c r="GOY1048549" s="0"/>
      <c r="GOZ1048549" s="0"/>
      <c r="GPA1048549" s="0"/>
      <c r="GPB1048549" s="0"/>
      <c r="GPC1048549" s="0"/>
      <c r="GPD1048549" s="0"/>
      <c r="GPE1048549" s="0"/>
      <c r="GPF1048549" s="0"/>
      <c r="GPG1048549" s="0"/>
      <c r="GPH1048549" s="0"/>
      <c r="GPI1048549" s="0"/>
      <c r="GPJ1048549" s="0"/>
      <c r="GPK1048549" s="0"/>
      <c r="GPL1048549" s="0"/>
      <c r="GPM1048549" s="0"/>
      <c r="GPN1048549" s="0"/>
      <c r="GPO1048549" s="0"/>
      <c r="GPP1048549" s="0"/>
      <c r="GPQ1048549" s="0"/>
      <c r="GPR1048549" s="0"/>
      <c r="GPS1048549" s="0"/>
      <c r="GPT1048549" s="0"/>
      <c r="GPU1048549" s="0"/>
      <c r="GPV1048549" s="0"/>
      <c r="GPW1048549" s="0"/>
      <c r="GPX1048549" s="0"/>
      <c r="GPY1048549" s="0"/>
      <c r="GPZ1048549" s="0"/>
      <c r="GQA1048549" s="0"/>
      <c r="GQB1048549" s="0"/>
      <c r="GQC1048549" s="0"/>
      <c r="GQD1048549" s="0"/>
      <c r="GQE1048549" s="0"/>
      <c r="GQF1048549" s="0"/>
      <c r="GQG1048549" s="0"/>
      <c r="GQH1048549" s="0"/>
      <c r="GQI1048549" s="0"/>
      <c r="GQJ1048549" s="0"/>
      <c r="GQK1048549" s="0"/>
      <c r="GQL1048549" s="0"/>
      <c r="GQM1048549" s="0"/>
      <c r="GQN1048549" s="0"/>
      <c r="GQO1048549" s="0"/>
      <c r="GQP1048549" s="0"/>
      <c r="GQQ1048549" s="0"/>
      <c r="GQR1048549" s="0"/>
      <c r="GQS1048549" s="0"/>
      <c r="GQT1048549" s="0"/>
      <c r="GQU1048549" s="0"/>
      <c r="GQV1048549" s="0"/>
      <c r="GQW1048549" s="0"/>
      <c r="GQX1048549" s="0"/>
      <c r="GQY1048549" s="0"/>
      <c r="GQZ1048549" s="0"/>
      <c r="GRA1048549" s="0"/>
      <c r="GRB1048549" s="0"/>
      <c r="GRC1048549" s="0"/>
      <c r="GRD1048549" s="0"/>
      <c r="GRE1048549" s="0"/>
      <c r="GRF1048549" s="0"/>
      <c r="GRG1048549" s="0"/>
      <c r="GRH1048549" s="0"/>
      <c r="GRI1048549" s="0"/>
      <c r="GRJ1048549" s="0"/>
      <c r="GRK1048549" s="0"/>
      <c r="GRL1048549" s="0"/>
      <c r="GRM1048549" s="0"/>
      <c r="GRN1048549" s="0"/>
      <c r="GRO1048549" s="0"/>
      <c r="GRP1048549" s="0"/>
      <c r="GRQ1048549" s="0"/>
      <c r="GRR1048549" s="0"/>
      <c r="GRS1048549" s="0"/>
      <c r="GRT1048549" s="0"/>
      <c r="GRU1048549" s="0"/>
      <c r="GRV1048549" s="0"/>
      <c r="GRW1048549" s="0"/>
      <c r="GRX1048549" s="0"/>
      <c r="GRY1048549" s="0"/>
      <c r="GRZ1048549" s="0"/>
      <c r="GSA1048549" s="0"/>
      <c r="GSB1048549" s="0"/>
      <c r="GSC1048549" s="0"/>
      <c r="GSD1048549" s="0"/>
      <c r="GSE1048549" s="0"/>
      <c r="GSF1048549" s="0"/>
      <c r="GSG1048549" s="0"/>
      <c r="GSH1048549" s="0"/>
      <c r="GSI1048549" s="0"/>
      <c r="GSJ1048549" s="0"/>
      <c r="GSK1048549" s="0"/>
      <c r="GSL1048549" s="0"/>
      <c r="GSM1048549" s="0"/>
      <c r="GSN1048549" s="0"/>
      <c r="GSO1048549" s="0"/>
      <c r="GSP1048549" s="0"/>
      <c r="GSQ1048549" s="0"/>
      <c r="GSR1048549" s="0"/>
      <c r="GSS1048549" s="0"/>
      <c r="GST1048549" s="0"/>
      <c r="GSU1048549" s="0"/>
      <c r="GSV1048549" s="0"/>
      <c r="GSW1048549" s="0"/>
      <c r="GSX1048549" s="0"/>
      <c r="GSY1048549" s="0"/>
      <c r="GSZ1048549" s="0"/>
      <c r="GTA1048549" s="0"/>
      <c r="GTB1048549" s="0"/>
      <c r="GTC1048549" s="0"/>
      <c r="GTD1048549" s="0"/>
      <c r="GTE1048549" s="0"/>
      <c r="GTF1048549" s="0"/>
      <c r="GTG1048549" s="0"/>
      <c r="GTH1048549" s="0"/>
      <c r="GTI1048549" s="0"/>
      <c r="GTJ1048549" s="0"/>
      <c r="GTK1048549" s="0"/>
      <c r="GTL1048549" s="0"/>
      <c r="GTM1048549" s="0"/>
      <c r="GTN1048549" s="0"/>
      <c r="GTO1048549" s="0"/>
      <c r="GTP1048549" s="0"/>
      <c r="GTQ1048549" s="0"/>
      <c r="GTR1048549" s="0"/>
      <c r="GTS1048549" s="0"/>
      <c r="GTT1048549" s="0"/>
      <c r="GTU1048549" s="0"/>
      <c r="GTV1048549" s="0"/>
      <c r="GTW1048549" s="0"/>
      <c r="GTX1048549" s="0"/>
      <c r="GTY1048549" s="0"/>
      <c r="GTZ1048549" s="0"/>
      <c r="GUA1048549" s="0"/>
      <c r="GUB1048549" s="0"/>
      <c r="GUC1048549" s="0"/>
      <c r="GUD1048549" s="0"/>
      <c r="GUE1048549" s="0"/>
      <c r="GUF1048549" s="0"/>
      <c r="GUG1048549" s="0"/>
      <c r="GUH1048549" s="0"/>
      <c r="GUI1048549" s="0"/>
      <c r="GUJ1048549" s="0"/>
      <c r="GUK1048549" s="0"/>
      <c r="GUL1048549" s="0"/>
      <c r="GUM1048549" s="0"/>
      <c r="GUN1048549" s="0"/>
      <c r="GUO1048549" s="0"/>
      <c r="GUP1048549" s="0"/>
      <c r="GUQ1048549" s="0"/>
      <c r="GUR1048549" s="0"/>
      <c r="GUS1048549" s="0"/>
      <c r="GUT1048549" s="0"/>
      <c r="GUU1048549" s="0"/>
      <c r="GUV1048549" s="0"/>
      <c r="GUW1048549" s="0"/>
      <c r="GUX1048549" s="0"/>
      <c r="GUY1048549" s="0"/>
      <c r="GUZ1048549" s="0"/>
      <c r="GVA1048549" s="0"/>
      <c r="GVB1048549" s="0"/>
      <c r="GVC1048549" s="0"/>
      <c r="GVD1048549" s="0"/>
      <c r="GVE1048549" s="0"/>
      <c r="GVF1048549" s="0"/>
      <c r="GVG1048549" s="0"/>
      <c r="GVH1048549" s="0"/>
      <c r="GVI1048549" s="0"/>
      <c r="GVJ1048549" s="0"/>
      <c r="GVK1048549" s="0"/>
      <c r="GVL1048549" s="0"/>
      <c r="GVM1048549" s="0"/>
      <c r="GVN1048549" s="0"/>
      <c r="GVO1048549" s="0"/>
      <c r="GVP1048549" s="0"/>
      <c r="GVQ1048549" s="0"/>
      <c r="GVR1048549" s="0"/>
      <c r="GVS1048549" s="0"/>
      <c r="GVT1048549" s="0"/>
      <c r="GVU1048549" s="0"/>
      <c r="GVV1048549" s="0"/>
      <c r="GVW1048549" s="0"/>
      <c r="GVX1048549" s="0"/>
      <c r="GVY1048549" s="0"/>
      <c r="GVZ1048549" s="0"/>
      <c r="GWA1048549" s="0"/>
      <c r="GWB1048549" s="0"/>
      <c r="GWC1048549" s="0"/>
      <c r="GWD1048549" s="0"/>
      <c r="GWE1048549" s="0"/>
      <c r="GWF1048549" s="0"/>
      <c r="GWG1048549" s="0"/>
      <c r="GWH1048549" s="0"/>
      <c r="GWI1048549" s="0"/>
      <c r="GWJ1048549" s="0"/>
      <c r="GWK1048549" s="0"/>
      <c r="GWL1048549" s="0"/>
      <c r="GWM1048549" s="0"/>
      <c r="GWN1048549" s="0"/>
      <c r="GWO1048549" s="0"/>
      <c r="GWP1048549" s="0"/>
      <c r="GWQ1048549" s="0"/>
      <c r="GWR1048549" s="0"/>
      <c r="GWS1048549" s="0"/>
      <c r="GWT1048549" s="0"/>
      <c r="GWU1048549" s="0"/>
      <c r="GWV1048549" s="0"/>
      <c r="GWW1048549" s="0"/>
      <c r="GWX1048549" s="0"/>
      <c r="GWY1048549" s="0"/>
      <c r="GWZ1048549" s="0"/>
      <c r="GXA1048549" s="0"/>
      <c r="GXB1048549" s="0"/>
      <c r="GXC1048549" s="0"/>
      <c r="GXD1048549" s="0"/>
      <c r="GXE1048549" s="0"/>
      <c r="GXF1048549" s="0"/>
      <c r="GXG1048549" s="0"/>
      <c r="GXH1048549" s="0"/>
      <c r="GXI1048549" s="0"/>
      <c r="GXJ1048549" s="0"/>
      <c r="GXK1048549" s="0"/>
      <c r="GXL1048549" s="0"/>
      <c r="GXM1048549" s="0"/>
      <c r="GXN1048549" s="0"/>
      <c r="GXO1048549" s="0"/>
      <c r="GXP1048549" s="0"/>
      <c r="GXQ1048549" s="0"/>
      <c r="GXR1048549" s="0"/>
      <c r="GXS1048549" s="0"/>
      <c r="GXT1048549" s="0"/>
      <c r="GXU1048549" s="0"/>
      <c r="GXV1048549" s="0"/>
      <c r="GXW1048549" s="0"/>
      <c r="GXX1048549" s="0"/>
      <c r="GXY1048549" s="0"/>
      <c r="GXZ1048549" s="0"/>
      <c r="GYA1048549" s="0"/>
      <c r="GYB1048549" s="0"/>
      <c r="GYC1048549" s="0"/>
      <c r="GYD1048549" s="0"/>
      <c r="GYE1048549" s="0"/>
      <c r="GYF1048549" s="0"/>
      <c r="GYG1048549" s="0"/>
      <c r="GYH1048549" s="0"/>
      <c r="GYI1048549" s="0"/>
      <c r="GYJ1048549" s="0"/>
      <c r="GYK1048549" s="0"/>
      <c r="GYL1048549" s="0"/>
      <c r="GYM1048549" s="0"/>
      <c r="GYN1048549" s="0"/>
      <c r="GYO1048549" s="0"/>
      <c r="GYP1048549" s="0"/>
      <c r="GYQ1048549" s="0"/>
      <c r="GYR1048549" s="0"/>
      <c r="GYS1048549" s="0"/>
      <c r="GYT1048549" s="0"/>
      <c r="GYU1048549" s="0"/>
      <c r="GYV1048549" s="0"/>
      <c r="GYW1048549" s="0"/>
      <c r="GYX1048549" s="0"/>
      <c r="GYY1048549" s="0"/>
      <c r="GYZ1048549" s="0"/>
      <c r="GZA1048549" s="0"/>
      <c r="GZB1048549" s="0"/>
      <c r="GZC1048549" s="0"/>
      <c r="GZD1048549" s="0"/>
      <c r="GZE1048549" s="0"/>
      <c r="GZF1048549" s="0"/>
      <c r="GZG1048549" s="0"/>
      <c r="GZH1048549" s="0"/>
      <c r="GZI1048549" s="0"/>
      <c r="GZJ1048549" s="0"/>
      <c r="GZK1048549" s="0"/>
      <c r="GZL1048549" s="0"/>
      <c r="GZM1048549" s="0"/>
      <c r="GZN1048549" s="0"/>
      <c r="GZO1048549" s="0"/>
      <c r="GZP1048549" s="0"/>
      <c r="GZQ1048549" s="0"/>
      <c r="GZR1048549" s="0"/>
      <c r="GZS1048549" s="0"/>
      <c r="GZT1048549" s="0"/>
      <c r="GZU1048549" s="0"/>
      <c r="GZV1048549" s="0"/>
      <c r="GZW1048549" s="0"/>
      <c r="GZX1048549" s="0"/>
      <c r="GZY1048549" s="0"/>
      <c r="GZZ1048549" s="0"/>
      <c r="HAA1048549" s="0"/>
      <c r="HAB1048549" s="0"/>
      <c r="HAC1048549" s="0"/>
      <c r="HAD1048549" s="0"/>
      <c r="HAE1048549" s="0"/>
      <c r="HAF1048549" s="0"/>
      <c r="HAG1048549" s="0"/>
      <c r="HAH1048549" s="0"/>
      <c r="HAI1048549" s="0"/>
      <c r="HAJ1048549" s="0"/>
      <c r="HAK1048549" s="0"/>
      <c r="HAL1048549" s="0"/>
      <c r="HAM1048549" s="0"/>
      <c r="HAN1048549" s="0"/>
      <c r="HAO1048549" s="0"/>
      <c r="HAP1048549" s="0"/>
      <c r="HAQ1048549" s="0"/>
      <c r="HAR1048549" s="0"/>
      <c r="HAS1048549" s="0"/>
      <c r="HAT1048549" s="0"/>
      <c r="HAU1048549" s="0"/>
      <c r="HAV1048549" s="0"/>
      <c r="HAW1048549" s="0"/>
      <c r="HAX1048549" s="0"/>
      <c r="HAY1048549" s="0"/>
      <c r="HAZ1048549" s="0"/>
      <c r="HBA1048549" s="0"/>
      <c r="HBB1048549" s="0"/>
      <c r="HBC1048549" s="0"/>
      <c r="HBD1048549" s="0"/>
      <c r="HBE1048549" s="0"/>
      <c r="HBF1048549" s="0"/>
      <c r="HBG1048549" s="0"/>
      <c r="HBH1048549" s="0"/>
      <c r="HBI1048549" s="0"/>
      <c r="HBJ1048549" s="0"/>
      <c r="HBK1048549" s="0"/>
      <c r="HBL1048549" s="0"/>
      <c r="HBM1048549" s="0"/>
      <c r="HBN1048549" s="0"/>
      <c r="HBO1048549" s="0"/>
      <c r="HBP1048549" s="0"/>
      <c r="HBQ1048549" s="0"/>
      <c r="HBR1048549" s="0"/>
      <c r="HBS1048549" s="0"/>
      <c r="HBT1048549" s="0"/>
      <c r="HBU1048549" s="0"/>
      <c r="HBV1048549" s="0"/>
      <c r="HBW1048549" s="0"/>
      <c r="HBX1048549" s="0"/>
      <c r="HBY1048549" s="0"/>
      <c r="HBZ1048549" s="0"/>
      <c r="HCA1048549" s="0"/>
      <c r="HCB1048549" s="0"/>
      <c r="HCC1048549" s="0"/>
      <c r="HCD1048549" s="0"/>
      <c r="HCE1048549" s="0"/>
      <c r="HCF1048549" s="0"/>
      <c r="HCG1048549" s="0"/>
      <c r="HCH1048549" s="0"/>
      <c r="HCI1048549" s="0"/>
      <c r="HCJ1048549" s="0"/>
      <c r="HCK1048549" s="0"/>
      <c r="HCL1048549" s="0"/>
      <c r="HCM1048549" s="0"/>
      <c r="HCN1048549" s="0"/>
      <c r="HCO1048549" s="0"/>
      <c r="HCP1048549" s="0"/>
      <c r="HCQ1048549" s="0"/>
      <c r="HCR1048549" s="0"/>
      <c r="HCS1048549" s="0"/>
      <c r="HCT1048549" s="0"/>
      <c r="HCU1048549" s="0"/>
      <c r="HCV1048549" s="0"/>
      <c r="HCW1048549" s="0"/>
      <c r="HCX1048549" s="0"/>
      <c r="HCY1048549" s="0"/>
      <c r="HCZ1048549" s="0"/>
      <c r="HDA1048549" s="0"/>
      <c r="HDB1048549" s="0"/>
      <c r="HDC1048549" s="0"/>
      <c r="HDD1048549" s="0"/>
      <c r="HDE1048549" s="0"/>
      <c r="HDF1048549" s="0"/>
      <c r="HDG1048549" s="0"/>
      <c r="HDH1048549" s="0"/>
      <c r="HDI1048549" s="0"/>
      <c r="HDJ1048549" s="0"/>
      <c r="HDK1048549" s="0"/>
      <c r="HDL1048549" s="0"/>
      <c r="HDM1048549" s="0"/>
      <c r="HDN1048549" s="0"/>
      <c r="HDO1048549" s="0"/>
      <c r="HDP1048549" s="0"/>
      <c r="HDQ1048549" s="0"/>
      <c r="HDR1048549" s="0"/>
      <c r="HDS1048549" s="0"/>
      <c r="HDT1048549" s="0"/>
      <c r="HDU1048549" s="0"/>
      <c r="HDV1048549" s="0"/>
      <c r="HDW1048549" s="0"/>
      <c r="HDX1048549" s="0"/>
      <c r="HDY1048549" s="0"/>
      <c r="HDZ1048549" s="0"/>
      <c r="HEA1048549" s="0"/>
      <c r="HEB1048549" s="0"/>
      <c r="HEC1048549" s="0"/>
      <c r="HED1048549" s="0"/>
      <c r="HEE1048549" s="0"/>
      <c r="HEF1048549" s="0"/>
      <c r="HEG1048549" s="0"/>
      <c r="HEH1048549" s="0"/>
      <c r="HEI1048549" s="0"/>
      <c r="HEJ1048549" s="0"/>
      <c r="HEK1048549" s="0"/>
      <c r="HEL1048549" s="0"/>
      <c r="HEM1048549" s="0"/>
      <c r="HEN1048549" s="0"/>
      <c r="HEO1048549" s="0"/>
      <c r="HEP1048549" s="0"/>
      <c r="HEQ1048549" s="0"/>
      <c r="HER1048549" s="0"/>
      <c r="HES1048549" s="0"/>
      <c r="HET1048549" s="0"/>
      <c r="HEU1048549" s="0"/>
      <c r="HEV1048549" s="0"/>
      <c r="HEW1048549" s="0"/>
      <c r="HEX1048549" s="0"/>
      <c r="HEY1048549" s="0"/>
      <c r="HEZ1048549" s="0"/>
      <c r="HFA1048549" s="0"/>
      <c r="HFB1048549" s="0"/>
      <c r="HFC1048549" s="0"/>
      <c r="HFD1048549" s="0"/>
      <c r="HFE1048549" s="0"/>
      <c r="HFF1048549" s="0"/>
      <c r="HFG1048549" s="0"/>
      <c r="HFH1048549" s="0"/>
      <c r="HFI1048549" s="0"/>
      <c r="HFJ1048549" s="0"/>
      <c r="HFK1048549" s="0"/>
      <c r="HFL1048549" s="0"/>
      <c r="HFM1048549" s="0"/>
      <c r="HFN1048549" s="0"/>
      <c r="HFO1048549" s="0"/>
      <c r="HFP1048549" s="0"/>
      <c r="HFQ1048549" s="0"/>
      <c r="HFR1048549" s="0"/>
      <c r="HFS1048549" s="0"/>
      <c r="HFT1048549" s="0"/>
      <c r="HFU1048549" s="0"/>
      <c r="HFV1048549" s="0"/>
      <c r="HFW1048549" s="0"/>
      <c r="HFX1048549" s="0"/>
      <c r="HFY1048549" s="0"/>
      <c r="HFZ1048549" s="0"/>
      <c r="HGA1048549" s="0"/>
      <c r="HGB1048549" s="0"/>
      <c r="HGC1048549" s="0"/>
      <c r="HGD1048549" s="0"/>
      <c r="HGE1048549" s="0"/>
      <c r="HGF1048549" s="0"/>
      <c r="HGG1048549" s="0"/>
      <c r="HGH1048549" s="0"/>
      <c r="HGI1048549" s="0"/>
      <c r="HGJ1048549" s="0"/>
      <c r="HGK1048549" s="0"/>
      <c r="HGL1048549" s="0"/>
      <c r="HGM1048549" s="0"/>
      <c r="HGN1048549" s="0"/>
      <c r="HGO1048549" s="0"/>
      <c r="HGP1048549" s="0"/>
      <c r="HGQ1048549" s="0"/>
      <c r="HGR1048549" s="0"/>
      <c r="HGS1048549" s="0"/>
      <c r="HGT1048549" s="0"/>
      <c r="HGU1048549" s="0"/>
      <c r="HGV1048549" s="0"/>
      <c r="HGW1048549" s="0"/>
      <c r="HGX1048549" s="0"/>
      <c r="HGY1048549" s="0"/>
      <c r="HGZ1048549" s="0"/>
      <c r="HHA1048549" s="0"/>
      <c r="HHB1048549" s="0"/>
      <c r="HHC1048549" s="0"/>
      <c r="HHD1048549" s="0"/>
      <c r="HHE1048549" s="0"/>
      <c r="HHF1048549" s="0"/>
      <c r="HHG1048549" s="0"/>
      <c r="HHH1048549" s="0"/>
      <c r="HHI1048549" s="0"/>
      <c r="HHJ1048549" s="0"/>
      <c r="HHK1048549" s="0"/>
      <c r="HHL1048549" s="0"/>
      <c r="HHM1048549" s="0"/>
      <c r="HHN1048549" s="0"/>
      <c r="HHO1048549" s="0"/>
      <c r="HHP1048549" s="0"/>
      <c r="HHQ1048549" s="0"/>
      <c r="HHR1048549" s="0"/>
      <c r="HHS1048549" s="0"/>
      <c r="HHT1048549" s="0"/>
      <c r="HHU1048549" s="0"/>
      <c r="HHV1048549" s="0"/>
      <c r="HHW1048549" s="0"/>
      <c r="HHX1048549" s="0"/>
      <c r="HHY1048549" s="0"/>
      <c r="HHZ1048549" s="0"/>
      <c r="HIA1048549" s="0"/>
      <c r="HIB1048549" s="0"/>
      <c r="HIC1048549" s="0"/>
      <c r="HID1048549" s="0"/>
      <c r="HIE1048549" s="0"/>
      <c r="HIF1048549" s="0"/>
      <c r="HIG1048549" s="0"/>
      <c r="HIH1048549" s="0"/>
      <c r="HII1048549" s="0"/>
      <c r="HIJ1048549" s="0"/>
      <c r="HIK1048549" s="0"/>
      <c r="HIL1048549" s="0"/>
      <c r="HIM1048549" s="0"/>
      <c r="HIN1048549" s="0"/>
      <c r="HIO1048549" s="0"/>
      <c r="HIP1048549" s="0"/>
      <c r="HIQ1048549" s="0"/>
      <c r="HIR1048549" s="0"/>
      <c r="HIS1048549" s="0"/>
      <c r="HIT1048549" s="0"/>
      <c r="HIU1048549" s="0"/>
      <c r="HIV1048549" s="0"/>
      <c r="HIW1048549" s="0"/>
      <c r="HIX1048549" s="0"/>
      <c r="HIY1048549" s="0"/>
      <c r="HIZ1048549" s="0"/>
      <c r="HJA1048549" s="0"/>
      <c r="HJB1048549" s="0"/>
      <c r="HJC1048549" s="0"/>
      <c r="HJD1048549" s="0"/>
      <c r="HJE1048549" s="0"/>
      <c r="HJF1048549" s="0"/>
      <c r="HJG1048549" s="0"/>
      <c r="HJH1048549" s="0"/>
      <c r="HJI1048549" s="0"/>
      <c r="HJJ1048549" s="0"/>
      <c r="HJK1048549" s="0"/>
      <c r="HJL1048549" s="0"/>
      <c r="HJM1048549" s="0"/>
      <c r="HJN1048549" s="0"/>
      <c r="HJO1048549" s="0"/>
      <c r="HJP1048549" s="0"/>
      <c r="HJQ1048549" s="0"/>
      <c r="HJR1048549" s="0"/>
      <c r="HJS1048549" s="0"/>
      <c r="HJT1048549" s="0"/>
      <c r="HJU1048549" s="0"/>
      <c r="HJV1048549" s="0"/>
      <c r="HJW1048549" s="0"/>
      <c r="HJX1048549" s="0"/>
      <c r="HJY1048549" s="0"/>
      <c r="HJZ1048549" s="0"/>
      <c r="HKA1048549" s="0"/>
      <c r="HKB1048549" s="0"/>
      <c r="HKC1048549" s="0"/>
      <c r="HKD1048549" s="0"/>
      <c r="HKE1048549" s="0"/>
      <c r="HKF1048549" s="0"/>
      <c r="HKG1048549" s="0"/>
      <c r="HKH1048549" s="0"/>
      <c r="HKI1048549" s="0"/>
      <c r="HKJ1048549" s="0"/>
      <c r="HKK1048549" s="0"/>
      <c r="HKL1048549" s="0"/>
      <c r="HKM1048549" s="0"/>
      <c r="HKN1048549" s="0"/>
      <c r="HKO1048549" s="0"/>
      <c r="HKP1048549" s="0"/>
      <c r="HKQ1048549" s="0"/>
      <c r="HKR1048549" s="0"/>
      <c r="HKS1048549" s="0"/>
      <c r="HKT1048549" s="0"/>
      <c r="HKU1048549" s="0"/>
      <c r="HKV1048549" s="0"/>
      <c r="HKW1048549" s="0"/>
      <c r="HKX1048549" s="0"/>
      <c r="HKY1048549" s="0"/>
      <c r="HKZ1048549" s="0"/>
      <c r="HLA1048549" s="0"/>
      <c r="HLB1048549" s="0"/>
      <c r="HLC1048549" s="0"/>
      <c r="HLD1048549" s="0"/>
      <c r="HLE1048549" s="0"/>
      <c r="HLF1048549" s="0"/>
      <c r="HLG1048549" s="0"/>
      <c r="HLH1048549" s="0"/>
      <c r="HLI1048549" s="0"/>
      <c r="HLJ1048549" s="0"/>
      <c r="HLK1048549" s="0"/>
      <c r="HLL1048549" s="0"/>
      <c r="HLM1048549" s="0"/>
      <c r="HLN1048549" s="0"/>
      <c r="HLO1048549" s="0"/>
      <c r="HLP1048549" s="0"/>
      <c r="HLQ1048549" s="0"/>
      <c r="HLR1048549" s="0"/>
      <c r="HLS1048549" s="0"/>
      <c r="HLT1048549" s="0"/>
      <c r="HLU1048549" s="0"/>
      <c r="HLV1048549" s="0"/>
      <c r="HLW1048549" s="0"/>
      <c r="HLX1048549" s="0"/>
      <c r="HLY1048549" s="0"/>
      <c r="HLZ1048549" s="0"/>
      <c r="HMA1048549" s="0"/>
      <c r="HMB1048549" s="0"/>
      <c r="HMC1048549" s="0"/>
      <c r="HMD1048549" s="0"/>
      <c r="HME1048549" s="0"/>
      <c r="HMF1048549" s="0"/>
      <c r="HMG1048549" s="0"/>
      <c r="HMH1048549" s="0"/>
      <c r="HMI1048549" s="0"/>
      <c r="HMJ1048549" s="0"/>
      <c r="HMK1048549" s="0"/>
      <c r="HML1048549" s="0"/>
      <c r="HMM1048549" s="0"/>
      <c r="HMN1048549" s="0"/>
      <c r="HMO1048549" s="0"/>
      <c r="HMP1048549" s="0"/>
      <c r="HMQ1048549" s="0"/>
      <c r="HMR1048549" s="0"/>
      <c r="HMS1048549" s="0"/>
      <c r="HMT1048549" s="0"/>
      <c r="HMU1048549" s="0"/>
      <c r="HMV1048549" s="0"/>
      <c r="HMW1048549" s="0"/>
      <c r="HMX1048549" s="0"/>
      <c r="HMY1048549" s="0"/>
      <c r="HMZ1048549" s="0"/>
      <c r="HNA1048549" s="0"/>
      <c r="HNB1048549" s="0"/>
      <c r="HNC1048549" s="0"/>
      <c r="HND1048549" s="0"/>
      <c r="HNE1048549" s="0"/>
      <c r="HNF1048549" s="0"/>
      <c r="HNG1048549" s="0"/>
      <c r="HNH1048549" s="0"/>
      <c r="HNI1048549" s="0"/>
      <c r="HNJ1048549" s="0"/>
      <c r="HNK1048549" s="0"/>
      <c r="HNL1048549" s="0"/>
      <c r="HNM1048549" s="0"/>
      <c r="HNN1048549" s="0"/>
      <c r="HNO1048549" s="0"/>
      <c r="HNP1048549" s="0"/>
      <c r="HNQ1048549" s="0"/>
      <c r="HNR1048549" s="0"/>
      <c r="HNS1048549" s="0"/>
      <c r="HNT1048549" s="0"/>
      <c r="HNU1048549" s="0"/>
      <c r="HNV1048549" s="0"/>
      <c r="HNW1048549" s="0"/>
      <c r="HNX1048549" s="0"/>
      <c r="HNY1048549" s="0"/>
      <c r="HNZ1048549" s="0"/>
      <c r="HOA1048549" s="0"/>
      <c r="HOB1048549" s="0"/>
      <c r="HOC1048549" s="0"/>
      <c r="HOD1048549" s="0"/>
      <c r="HOE1048549" s="0"/>
      <c r="HOF1048549" s="0"/>
      <c r="HOG1048549" s="0"/>
      <c r="HOH1048549" s="0"/>
      <c r="HOI1048549" s="0"/>
      <c r="HOJ1048549" s="0"/>
      <c r="HOK1048549" s="0"/>
      <c r="HOL1048549" s="0"/>
      <c r="HOM1048549" s="0"/>
      <c r="HON1048549" s="0"/>
      <c r="HOO1048549" s="0"/>
      <c r="HOP1048549" s="0"/>
      <c r="HOQ1048549" s="0"/>
      <c r="HOR1048549" s="0"/>
      <c r="HOS1048549" s="0"/>
      <c r="HOT1048549" s="0"/>
      <c r="HOU1048549" s="0"/>
      <c r="HOV1048549" s="0"/>
      <c r="HOW1048549" s="0"/>
      <c r="HOX1048549" s="0"/>
      <c r="HOY1048549" s="0"/>
      <c r="HOZ1048549" s="0"/>
      <c r="HPA1048549" s="0"/>
      <c r="HPB1048549" s="0"/>
      <c r="HPC1048549" s="0"/>
      <c r="HPD1048549" s="0"/>
      <c r="HPE1048549" s="0"/>
      <c r="HPF1048549" s="0"/>
      <c r="HPG1048549" s="0"/>
      <c r="HPH1048549" s="0"/>
      <c r="HPI1048549" s="0"/>
      <c r="HPJ1048549" s="0"/>
      <c r="HPK1048549" s="0"/>
      <c r="HPL1048549" s="0"/>
      <c r="HPM1048549" s="0"/>
      <c r="HPN1048549" s="0"/>
      <c r="HPO1048549" s="0"/>
      <c r="HPP1048549" s="0"/>
      <c r="HPQ1048549" s="0"/>
      <c r="HPR1048549" s="0"/>
      <c r="HPS1048549" s="0"/>
      <c r="HPT1048549" s="0"/>
      <c r="HPU1048549" s="0"/>
      <c r="HPV1048549" s="0"/>
      <c r="HPW1048549" s="0"/>
      <c r="HPX1048549" s="0"/>
      <c r="HPY1048549" s="0"/>
      <c r="HPZ1048549" s="0"/>
      <c r="HQA1048549" s="0"/>
      <c r="HQB1048549" s="0"/>
      <c r="HQC1048549" s="0"/>
      <c r="HQD1048549" s="0"/>
      <c r="HQE1048549" s="0"/>
      <c r="HQF1048549" s="0"/>
      <c r="HQG1048549" s="0"/>
      <c r="HQH1048549" s="0"/>
      <c r="HQI1048549" s="0"/>
      <c r="HQJ1048549" s="0"/>
      <c r="HQK1048549" s="0"/>
      <c r="HQL1048549" s="0"/>
      <c r="HQM1048549" s="0"/>
      <c r="HQN1048549" s="0"/>
      <c r="HQO1048549" s="0"/>
      <c r="HQP1048549" s="0"/>
      <c r="HQQ1048549" s="0"/>
      <c r="HQR1048549" s="0"/>
      <c r="HQS1048549" s="0"/>
      <c r="HQT1048549" s="0"/>
      <c r="HQU1048549" s="0"/>
      <c r="HQV1048549" s="0"/>
      <c r="HQW1048549" s="0"/>
      <c r="HQX1048549" s="0"/>
      <c r="HQY1048549" s="0"/>
      <c r="HQZ1048549" s="0"/>
      <c r="HRA1048549" s="0"/>
      <c r="HRB1048549" s="0"/>
      <c r="HRC1048549" s="0"/>
      <c r="HRD1048549" s="0"/>
      <c r="HRE1048549" s="0"/>
      <c r="HRF1048549" s="0"/>
      <c r="HRG1048549" s="0"/>
      <c r="HRH1048549" s="0"/>
      <c r="HRI1048549" s="0"/>
      <c r="HRJ1048549" s="0"/>
      <c r="HRK1048549" s="0"/>
      <c r="HRL1048549" s="0"/>
      <c r="HRM1048549" s="0"/>
      <c r="HRN1048549" s="0"/>
      <c r="HRO1048549" s="0"/>
      <c r="HRP1048549" s="0"/>
      <c r="HRQ1048549" s="0"/>
      <c r="HRR1048549" s="0"/>
      <c r="HRS1048549" s="0"/>
      <c r="HRT1048549" s="0"/>
      <c r="HRU1048549" s="0"/>
      <c r="HRV1048549" s="0"/>
      <c r="HRW1048549" s="0"/>
      <c r="HRX1048549" s="0"/>
      <c r="HRY1048549" s="0"/>
      <c r="HRZ1048549" s="0"/>
      <c r="HSA1048549" s="0"/>
      <c r="HSB1048549" s="0"/>
      <c r="HSC1048549" s="0"/>
      <c r="HSD1048549" s="0"/>
      <c r="HSE1048549" s="0"/>
      <c r="HSF1048549" s="0"/>
      <c r="HSG1048549" s="0"/>
      <c r="HSH1048549" s="0"/>
      <c r="HSI1048549" s="0"/>
      <c r="HSJ1048549" s="0"/>
      <c r="HSK1048549" s="0"/>
      <c r="HSL1048549" s="0"/>
      <c r="HSM1048549" s="0"/>
      <c r="HSN1048549" s="0"/>
      <c r="HSO1048549" s="0"/>
      <c r="HSP1048549" s="0"/>
      <c r="HSQ1048549" s="0"/>
      <c r="HSR1048549" s="0"/>
      <c r="HSS1048549" s="0"/>
      <c r="HST1048549" s="0"/>
      <c r="HSU1048549" s="0"/>
      <c r="HSV1048549" s="0"/>
      <c r="HSW1048549" s="0"/>
      <c r="HSX1048549" s="0"/>
      <c r="HSY1048549" s="0"/>
      <c r="HSZ1048549" s="0"/>
      <c r="HTA1048549" s="0"/>
      <c r="HTB1048549" s="0"/>
      <c r="HTC1048549" s="0"/>
      <c r="HTD1048549" s="0"/>
      <c r="HTE1048549" s="0"/>
      <c r="HTF1048549" s="0"/>
      <c r="HTG1048549" s="0"/>
      <c r="HTH1048549" s="0"/>
      <c r="HTI1048549" s="0"/>
      <c r="HTJ1048549" s="0"/>
      <c r="HTK1048549" s="0"/>
      <c r="HTL1048549" s="0"/>
      <c r="HTM1048549" s="0"/>
      <c r="HTN1048549" s="0"/>
      <c r="HTO1048549" s="0"/>
      <c r="HTP1048549" s="0"/>
      <c r="HTQ1048549" s="0"/>
      <c r="HTR1048549" s="0"/>
      <c r="HTS1048549" s="0"/>
      <c r="HTT1048549" s="0"/>
      <c r="HTU1048549" s="0"/>
      <c r="HTV1048549" s="0"/>
      <c r="HTW1048549" s="0"/>
      <c r="HTX1048549" s="0"/>
      <c r="HTY1048549" s="0"/>
      <c r="HTZ1048549" s="0"/>
      <c r="HUA1048549" s="0"/>
      <c r="HUB1048549" s="0"/>
      <c r="HUC1048549" s="0"/>
      <c r="HUD1048549" s="0"/>
      <c r="HUE1048549" s="0"/>
      <c r="HUF1048549" s="0"/>
      <c r="HUG1048549" s="0"/>
      <c r="HUH1048549" s="0"/>
      <c r="HUI1048549" s="0"/>
      <c r="HUJ1048549" s="0"/>
      <c r="HUK1048549" s="0"/>
      <c r="HUL1048549" s="0"/>
      <c r="HUM1048549" s="0"/>
      <c r="HUN1048549" s="0"/>
      <c r="HUO1048549" s="0"/>
      <c r="HUP1048549" s="0"/>
      <c r="HUQ1048549" s="0"/>
      <c r="HUR1048549" s="0"/>
      <c r="HUS1048549" s="0"/>
      <c r="HUT1048549" s="0"/>
      <c r="HUU1048549" s="0"/>
      <c r="HUV1048549" s="0"/>
      <c r="HUW1048549" s="0"/>
      <c r="HUX1048549" s="0"/>
      <c r="HUY1048549" s="0"/>
      <c r="HUZ1048549" s="0"/>
      <c r="HVA1048549" s="0"/>
      <c r="HVB1048549" s="0"/>
      <c r="HVC1048549" s="0"/>
      <c r="HVD1048549" s="0"/>
      <c r="HVE1048549" s="0"/>
      <c r="HVF1048549" s="0"/>
      <c r="HVG1048549" s="0"/>
      <c r="HVH1048549" s="0"/>
      <c r="HVI1048549" s="0"/>
      <c r="HVJ1048549" s="0"/>
      <c r="HVK1048549" s="0"/>
      <c r="HVL1048549" s="0"/>
      <c r="HVM1048549" s="0"/>
      <c r="HVN1048549" s="0"/>
      <c r="HVO1048549" s="0"/>
      <c r="HVP1048549" s="0"/>
      <c r="HVQ1048549" s="0"/>
      <c r="HVR1048549" s="0"/>
      <c r="HVS1048549" s="0"/>
      <c r="HVT1048549" s="0"/>
      <c r="HVU1048549" s="0"/>
      <c r="HVV1048549" s="0"/>
      <c r="HVW1048549" s="0"/>
      <c r="HVX1048549" s="0"/>
      <c r="HVY1048549" s="0"/>
      <c r="HVZ1048549" s="0"/>
      <c r="HWA1048549" s="0"/>
      <c r="HWB1048549" s="0"/>
      <c r="HWC1048549" s="0"/>
      <c r="HWD1048549" s="0"/>
      <c r="HWE1048549" s="0"/>
      <c r="HWF1048549" s="0"/>
      <c r="HWG1048549" s="0"/>
      <c r="HWH1048549" s="0"/>
      <c r="HWI1048549" s="0"/>
      <c r="HWJ1048549" s="0"/>
      <c r="HWK1048549" s="0"/>
      <c r="HWL1048549" s="0"/>
      <c r="HWM1048549" s="0"/>
      <c r="HWN1048549" s="0"/>
      <c r="HWO1048549" s="0"/>
      <c r="HWP1048549" s="0"/>
      <c r="HWQ1048549" s="0"/>
      <c r="HWR1048549" s="0"/>
      <c r="HWS1048549" s="0"/>
      <c r="HWT1048549" s="0"/>
      <c r="HWU1048549" s="0"/>
      <c r="HWV1048549" s="0"/>
      <c r="HWW1048549" s="0"/>
      <c r="HWX1048549" s="0"/>
      <c r="HWY1048549" s="0"/>
      <c r="HWZ1048549" s="0"/>
      <c r="HXA1048549" s="0"/>
      <c r="HXB1048549" s="0"/>
      <c r="HXC1048549" s="0"/>
      <c r="HXD1048549" s="0"/>
      <c r="HXE1048549" s="0"/>
      <c r="HXF1048549" s="0"/>
      <c r="HXG1048549" s="0"/>
      <c r="HXH1048549" s="0"/>
      <c r="HXI1048549" s="0"/>
      <c r="HXJ1048549" s="0"/>
      <c r="HXK1048549" s="0"/>
      <c r="HXL1048549" s="0"/>
      <c r="HXM1048549" s="0"/>
      <c r="HXN1048549" s="0"/>
      <c r="HXO1048549" s="0"/>
      <c r="HXP1048549" s="0"/>
      <c r="HXQ1048549" s="0"/>
      <c r="HXR1048549" s="0"/>
      <c r="HXS1048549" s="0"/>
      <c r="HXT1048549" s="0"/>
      <c r="HXU1048549" s="0"/>
      <c r="HXV1048549" s="0"/>
      <c r="HXW1048549" s="0"/>
      <c r="HXX1048549" s="0"/>
      <c r="HXY1048549" s="0"/>
      <c r="HXZ1048549" s="0"/>
      <c r="HYA1048549" s="0"/>
      <c r="HYB1048549" s="0"/>
      <c r="HYC1048549" s="0"/>
      <c r="HYD1048549" s="0"/>
      <c r="HYE1048549" s="0"/>
      <c r="HYF1048549" s="0"/>
      <c r="HYG1048549" s="0"/>
      <c r="HYH1048549" s="0"/>
      <c r="HYI1048549" s="0"/>
      <c r="HYJ1048549" s="0"/>
      <c r="HYK1048549" s="0"/>
      <c r="HYL1048549" s="0"/>
      <c r="HYM1048549" s="0"/>
      <c r="HYN1048549" s="0"/>
      <c r="HYO1048549" s="0"/>
      <c r="HYP1048549" s="0"/>
      <c r="HYQ1048549" s="0"/>
      <c r="HYR1048549" s="0"/>
      <c r="HYS1048549" s="0"/>
      <c r="HYT1048549" s="0"/>
      <c r="HYU1048549" s="0"/>
      <c r="HYV1048549" s="0"/>
      <c r="HYW1048549" s="0"/>
      <c r="HYX1048549" s="0"/>
      <c r="HYY1048549" s="0"/>
      <c r="HYZ1048549" s="0"/>
      <c r="HZA1048549" s="0"/>
      <c r="HZB1048549" s="0"/>
      <c r="HZC1048549" s="0"/>
      <c r="HZD1048549" s="0"/>
      <c r="HZE1048549" s="0"/>
      <c r="HZF1048549" s="0"/>
      <c r="HZG1048549" s="0"/>
      <c r="HZH1048549" s="0"/>
      <c r="HZI1048549" s="0"/>
      <c r="HZJ1048549" s="0"/>
      <c r="HZK1048549" s="0"/>
      <c r="HZL1048549" s="0"/>
      <c r="HZM1048549" s="0"/>
      <c r="HZN1048549" s="0"/>
      <c r="HZO1048549" s="0"/>
      <c r="HZP1048549" s="0"/>
      <c r="HZQ1048549" s="0"/>
      <c r="HZR1048549" s="0"/>
      <c r="HZS1048549" s="0"/>
      <c r="HZT1048549" s="0"/>
      <c r="HZU1048549" s="0"/>
      <c r="HZV1048549" s="0"/>
      <c r="HZW1048549" s="0"/>
      <c r="HZX1048549" s="0"/>
      <c r="HZY1048549" s="0"/>
      <c r="HZZ1048549" s="0"/>
      <c r="IAA1048549" s="0"/>
      <c r="IAB1048549" s="0"/>
      <c r="IAC1048549" s="0"/>
      <c r="IAD1048549" s="0"/>
      <c r="IAE1048549" s="0"/>
      <c r="IAF1048549" s="0"/>
      <c r="IAG1048549" s="0"/>
      <c r="IAH1048549" s="0"/>
      <c r="IAI1048549" s="0"/>
      <c r="IAJ1048549" s="0"/>
      <c r="IAK1048549" s="0"/>
      <c r="IAL1048549" s="0"/>
      <c r="IAM1048549" s="0"/>
      <c r="IAN1048549" s="0"/>
      <c r="IAO1048549" s="0"/>
      <c r="IAP1048549" s="0"/>
      <c r="IAQ1048549" s="0"/>
      <c r="IAR1048549" s="0"/>
      <c r="IAS1048549" s="0"/>
      <c r="IAT1048549" s="0"/>
      <c r="IAU1048549" s="0"/>
      <c r="IAV1048549" s="0"/>
      <c r="IAW1048549" s="0"/>
      <c r="IAX1048549" s="0"/>
      <c r="IAY1048549" s="0"/>
      <c r="IAZ1048549" s="0"/>
      <c r="IBA1048549" s="0"/>
      <c r="IBB1048549" s="0"/>
      <c r="IBC1048549" s="0"/>
      <c r="IBD1048549" s="0"/>
      <c r="IBE1048549" s="0"/>
      <c r="IBF1048549" s="0"/>
      <c r="IBG1048549" s="0"/>
      <c r="IBH1048549" s="0"/>
      <c r="IBI1048549" s="0"/>
      <c r="IBJ1048549" s="0"/>
      <c r="IBK1048549" s="0"/>
      <c r="IBL1048549" s="0"/>
      <c r="IBM1048549" s="0"/>
      <c r="IBN1048549" s="0"/>
      <c r="IBO1048549" s="0"/>
      <c r="IBP1048549" s="0"/>
      <c r="IBQ1048549" s="0"/>
      <c r="IBR1048549" s="0"/>
      <c r="IBS1048549" s="0"/>
      <c r="IBT1048549" s="0"/>
      <c r="IBU1048549" s="0"/>
      <c r="IBV1048549" s="0"/>
      <c r="IBW1048549" s="0"/>
      <c r="IBX1048549" s="0"/>
      <c r="IBY1048549" s="0"/>
      <c r="IBZ1048549" s="0"/>
      <c r="ICA1048549" s="0"/>
      <c r="ICB1048549" s="0"/>
      <c r="ICC1048549" s="0"/>
      <c r="ICD1048549" s="0"/>
      <c r="ICE1048549" s="0"/>
      <c r="ICF1048549" s="0"/>
      <c r="ICG1048549" s="0"/>
      <c r="ICH1048549" s="0"/>
      <c r="ICI1048549" s="0"/>
      <c r="ICJ1048549" s="0"/>
      <c r="ICK1048549" s="0"/>
      <c r="ICL1048549" s="0"/>
      <c r="ICM1048549" s="0"/>
      <c r="ICN1048549" s="0"/>
      <c r="ICO1048549" s="0"/>
      <c r="ICP1048549" s="0"/>
      <c r="ICQ1048549" s="0"/>
      <c r="ICR1048549" s="0"/>
      <c r="ICS1048549" s="0"/>
      <c r="ICT1048549" s="0"/>
      <c r="ICU1048549" s="0"/>
      <c r="ICV1048549" s="0"/>
      <c r="ICW1048549" s="0"/>
      <c r="ICX1048549" s="0"/>
      <c r="ICY1048549" s="0"/>
      <c r="ICZ1048549" s="0"/>
      <c r="IDA1048549" s="0"/>
      <c r="IDB1048549" s="0"/>
      <c r="IDC1048549" s="0"/>
      <c r="IDD1048549" s="0"/>
      <c r="IDE1048549" s="0"/>
      <c r="IDF1048549" s="0"/>
      <c r="IDG1048549" s="0"/>
      <c r="IDH1048549" s="0"/>
      <c r="IDI1048549" s="0"/>
      <c r="IDJ1048549" s="0"/>
      <c r="IDK1048549" s="0"/>
      <c r="IDL1048549" s="0"/>
      <c r="IDM1048549" s="0"/>
      <c r="IDN1048549" s="0"/>
      <c r="IDO1048549" s="0"/>
      <c r="IDP1048549" s="0"/>
      <c r="IDQ1048549" s="0"/>
      <c r="IDR1048549" s="0"/>
      <c r="IDS1048549" s="0"/>
      <c r="IDT1048549" s="0"/>
      <c r="IDU1048549" s="0"/>
      <c r="IDV1048549" s="0"/>
      <c r="IDW1048549" s="0"/>
      <c r="IDX1048549" s="0"/>
      <c r="IDY1048549" s="0"/>
      <c r="IDZ1048549" s="0"/>
      <c r="IEA1048549" s="0"/>
      <c r="IEB1048549" s="0"/>
      <c r="IEC1048549" s="0"/>
      <c r="IED1048549" s="0"/>
      <c r="IEE1048549" s="0"/>
      <c r="IEF1048549" s="0"/>
      <c r="IEG1048549" s="0"/>
      <c r="IEH1048549" s="0"/>
      <c r="IEI1048549" s="0"/>
      <c r="IEJ1048549" s="0"/>
      <c r="IEK1048549" s="0"/>
      <c r="IEL1048549" s="0"/>
      <c r="IEM1048549" s="0"/>
      <c r="IEN1048549" s="0"/>
      <c r="IEO1048549" s="0"/>
      <c r="IEP1048549" s="0"/>
      <c r="IEQ1048549" s="0"/>
      <c r="IER1048549" s="0"/>
      <c r="IES1048549" s="0"/>
      <c r="IET1048549" s="0"/>
      <c r="IEU1048549" s="0"/>
      <c r="IEV1048549" s="0"/>
      <c r="IEW1048549" s="0"/>
      <c r="IEX1048549" s="0"/>
      <c r="IEY1048549" s="0"/>
      <c r="IEZ1048549" s="0"/>
      <c r="IFA1048549" s="0"/>
      <c r="IFB1048549" s="0"/>
      <c r="IFC1048549" s="0"/>
      <c r="IFD1048549" s="0"/>
      <c r="IFE1048549" s="0"/>
      <c r="IFF1048549" s="0"/>
      <c r="IFG1048549" s="0"/>
      <c r="IFH1048549" s="0"/>
      <c r="IFI1048549" s="0"/>
      <c r="IFJ1048549" s="0"/>
      <c r="IFK1048549" s="0"/>
      <c r="IFL1048549" s="0"/>
      <c r="IFM1048549" s="0"/>
      <c r="IFN1048549" s="0"/>
      <c r="IFO1048549" s="0"/>
      <c r="IFP1048549" s="0"/>
      <c r="IFQ1048549" s="0"/>
      <c r="IFR1048549" s="0"/>
      <c r="IFS1048549" s="0"/>
      <c r="IFT1048549" s="0"/>
      <c r="IFU1048549" s="0"/>
      <c r="IFV1048549" s="0"/>
      <c r="IFW1048549" s="0"/>
      <c r="IFX1048549" s="0"/>
      <c r="IFY1048549" s="0"/>
      <c r="IFZ1048549" s="0"/>
      <c r="IGA1048549" s="0"/>
      <c r="IGB1048549" s="0"/>
      <c r="IGC1048549" s="0"/>
      <c r="IGD1048549" s="0"/>
      <c r="IGE1048549" s="0"/>
      <c r="IGF1048549" s="0"/>
      <c r="IGG1048549" s="0"/>
      <c r="IGH1048549" s="0"/>
      <c r="IGI1048549" s="0"/>
      <c r="IGJ1048549" s="0"/>
      <c r="IGK1048549" s="0"/>
      <c r="IGL1048549" s="0"/>
      <c r="IGM1048549" s="0"/>
      <c r="IGN1048549" s="0"/>
      <c r="IGO1048549" s="0"/>
      <c r="IGP1048549" s="0"/>
      <c r="IGQ1048549" s="0"/>
      <c r="IGR1048549" s="0"/>
      <c r="IGS1048549" s="0"/>
      <c r="IGT1048549" s="0"/>
      <c r="IGU1048549" s="0"/>
      <c r="IGV1048549" s="0"/>
      <c r="IGW1048549" s="0"/>
      <c r="IGX1048549" s="0"/>
      <c r="IGY1048549" s="0"/>
      <c r="IGZ1048549" s="0"/>
      <c r="IHA1048549" s="0"/>
      <c r="IHB1048549" s="0"/>
      <c r="IHC1048549" s="0"/>
      <c r="IHD1048549" s="0"/>
      <c r="IHE1048549" s="0"/>
      <c r="IHF1048549" s="0"/>
      <c r="IHG1048549" s="0"/>
      <c r="IHH1048549" s="0"/>
      <c r="IHI1048549" s="0"/>
      <c r="IHJ1048549" s="0"/>
      <c r="IHK1048549" s="0"/>
      <c r="IHL1048549" s="0"/>
      <c r="IHM1048549" s="0"/>
      <c r="IHN1048549" s="0"/>
      <c r="IHO1048549" s="0"/>
      <c r="IHP1048549" s="0"/>
      <c r="IHQ1048549" s="0"/>
      <c r="IHR1048549" s="0"/>
      <c r="IHS1048549" s="0"/>
      <c r="IHT1048549" s="0"/>
      <c r="IHU1048549" s="0"/>
      <c r="IHV1048549" s="0"/>
      <c r="IHW1048549" s="0"/>
      <c r="IHX1048549" s="0"/>
      <c r="IHY1048549" s="0"/>
      <c r="IHZ1048549" s="0"/>
      <c r="IIA1048549" s="0"/>
      <c r="IIB1048549" s="0"/>
      <c r="IIC1048549" s="0"/>
      <c r="IID1048549" s="0"/>
      <c r="IIE1048549" s="0"/>
      <c r="IIF1048549" s="0"/>
      <c r="IIG1048549" s="0"/>
      <c r="IIH1048549" s="0"/>
      <c r="III1048549" s="0"/>
      <c r="IIJ1048549" s="0"/>
      <c r="IIK1048549" s="0"/>
      <c r="IIL1048549" s="0"/>
      <c r="IIM1048549" s="0"/>
      <c r="IIN1048549" s="0"/>
      <c r="IIO1048549" s="0"/>
      <c r="IIP1048549" s="0"/>
      <c r="IIQ1048549" s="0"/>
      <c r="IIR1048549" s="0"/>
      <c r="IIS1048549" s="0"/>
      <c r="IIT1048549" s="0"/>
      <c r="IIU1048549" s="0"/>
      <c r="IIV1048549" s="0"/>
      <c r="IIW1048549" s="0"/>
      <c r="IIX1048549" s="0"/>
      <c r="IIY1048549" s="0"/>
      <c r="IIZ1048549" s="0"/>
      <c r="IJA1048549" s="0"/>
      <c r="IJB1048549" s="0"/>
      <c r="IJC1048549" s="0"/>
      <c r="IJD1048549" s="0"/>
      <c r="IJE1048549" s="0"/>
      <c r="IJF1048549" s="0"/>
      <c r="IJG1048549" s="0"/>
      <c r="IJH1048549" s="0"/>
      <c r="IJI1048549" s="0"/>
      <c r="IJJ1048549" s="0"/>
      <c r="IJK1048549" s="0"/>
      <c r="IJL1048549" s="0"/>
      <c r="IJM1048549" s="0"/>
      <c r="IJN1048549" s="0"/>
      <c r="IJO1048549" s="0"/>
      <c r="IJP1048549" s="0"/>
      <c r="IJQ1048549" s="0"/>
      <c r="IJR1048549" s="0"/>
      <c r="IJS1048549" s="0"/>
      <c r="IJT1048549" s="0"/>
      <c r="IJU1048549" s="0"/>
      <c r="IJV1048549" s="0"/>
      <c r="IJW1048549" s="0"/>
      <c r="IJX1048549" s="0"/>
      <c r="IJY1048549" s="0"/>
      <c r="IJZ1048549" s="0"/>
      <c r="IKA1048549" s="0"/>
      <c r="IKB1048549" s="0"/>
      <c r="IKC1048549" s="0"/>
      <c r="IKD1048549" s="0"/>
      <c r="IKE1048549" s="0"/>
      <c r="IKF1048549" s="0"/>
      <c r="IKG1048549" s="0"/>
      <c r="IKH1048549" s="0"/>
      <c r="IKI1048549" s="0"/>
      <c r="IKJ1048549" s="0"/>
      <c r="IKK1048549" s="0"/>
      <c r="IKL1048549" s="0"/>
      <c r="IKM1048549" s="0"/>
      <c r="IKN1048549" s="0"/>
      <c r="IKO1048549" s="0"/>
      <c r="IKP1048549" s="0"/>
      <c r="IKQ1048549" s="0"/>
      <c r="IKR1048549" s="0"/>
      <c r="IKS1048549" s="0"/>
      <c r="IKT1048549" s="0"/>
      <c r="IKU1048549" s="0"/>
      <c r="IKV1048549" s="0"/>
      <c r="IKW1048549" s="0"/>
      <c r="IKX1048549" s="0"/>
      <c r="IKY1048549" s="0"/>
      <c r="IKZ1048549" s="0"/>
      <c r="ILA1048549" s="0"/>
      <c r="ILB1048549" s="0"/>
      <c r="ILC1048549" s="0"/>
      <c r="ILD1048549" s="0"/>
      <c r="ILE1048549" s="0"/>
      <c r="ILF1048549" s="0"/>
      <c r="ILG1048549" s="0"/>
      <c r="ILH1048549" s="0"/>
      <c r="ILI1048549" s="0"/>
      <c r="ILJ1048549" s="0"/>
      <c r="ILK1048549" s="0"/>
      <c r="ILL1048549" s="0"/>
      <c r="ILM1048549" s="0"/>
      <c r="ILN1048549" s="0"/>
      <c r="ILO1048549" s="0"/>
      <c r="ILP1048549" s="0"/>
      <c r="ILQ1048549" s="0"/>
      <c r="ILR1048549" s="0"/>
      <c r="ILS1048549" s="0"/>
      <c r="ILT1048549" s="0"/>
      <c r="ILU1048549" s="0"/>
      <c r="ILV1048549" s="0"/>
      <c r="ILW1048549" s="0"/>
      <c r="ILX1048549" s="0"/>
      <c r="ILY1048549" s="0"/>
      <c r="ILZ1048549" s="0"/>
      <c r="IMA1048549" s="0"/>
      <c r="IMB1048549" s="0"/>
      <c r="IMC1048549" s="0"/>
      <c r="IMD1048549" s="0"/>
      <c r="IME1048549" s="0"/>
      <c r="IMF1048549" s="0"/>
      <c r="IMG1048549" s="0"/>
      <c r="IMH1048549" s="0"/>
      <c r="IMI1048549" s="0"/>
      <c r="IMJ1048549" s="0"/>
      <c r="IMK1048549" s="0"/>
      <c r="IML1048549" s="0"/>
      <c r="IMM1048549" s="0"/>
      <c r="IMN1048549" s="0"/>
      <c r="IMO1048549" s="0"/>
      <c r="IMP1048549" s="0"/>
      <c r="IMQ1048549" s="0"/>
      <c r="IMR1048549" s="0"/>
      <c r="IMS1048549" s="0"/>
      <c r="IMT1048549" s="0"/>
      <c r="IMU1048549" s="0"/>
      <c r="IMV1048549" s="0"/>
      <c r="IMW1048549" s="0"/>
      <c r="IMX1048549" s="0"/>
      <c r="IMY1048549" s="0"/>
      <c r="IMZ1048549" s="0"/>
      <c r="INA1048549" s="0"/>
      <c r="INB1048549" s="0"/>
      <c r="INC1048549" s="0"/>
      <c r="IND1048549" s="0"/>
      <c r="INE1048549" s="0"/>
      <c r="INF1048549" s="0"/>
      <c r="ING1048549" s="0"/>
      <c r="INH1048549" s="0"/>
      <c r="INI1048549" s="0"/>
      <c r="INJ1048549" s="0"/>
      <c r="INK1048549" s="0"/>
      <c r="INL1048549" s="0"/>
      <c r="INM1048549" s="0"/>
      <c r="INN1048549" s="0"/>
      <c r="INO1048549" s="0"/>
      <c r="INP1048549" s="0"/>
      <c r="INQ1048549" s="0"/>
      <c r="INR1048549" s="0"/>
      <c r="INS1048549" s="0"/>
      <c r="INT1048549" s="0"/>
      <c r="INU1048549" s="0"/>
      <c r="INV1048549" s="0"/>
      <c r="INW1048549" s="0"/>
      <c r="INX1048549" s="0"/>
      <c r="INY1048549" s="0"/>
      <c r="INZ1048549" s="0"/>
      <c r="IOA1048549" s="0"/>
      <c r="IOB1048549" s="0"/>
      <c r="IOC1048549" s="0"/>
      <c r="IOD1048549" s="0"/>
      <c r="IOE1048549" s="0"/>
      <c r="IOF1048549" s="0"/>
      <c r="IOG1048549" s="0"/>
      <c r="IOH1048549" s="0"/>
      <c r="IOI1048549" s="0"/>
      <c r="IOJ1048549" s="0"/>
      <c r="IOK1048549" s="0"/>
      <c r="IOL1048549" s="0"/>
      <c r="IOM1048549" s="0"/>
      <c r="ION1048549" s="0"/>
      <c r="IOO1048549" s="0"/>
      <c r="IOP1048549" s="0"/>
      <c r="IOQ1048549" s="0"/>
      <c r="IOR1048549" s="0"/>
      <c r="IOS1048549" s="0"/>
      <c r="IOT1048549" s="0"/>
      <c r="IOU1048549" s="0"/>
      <c r="IOV1048549" s="0"/>
      <c r="IOW1048549" s="0"/>
      <c r="IOX1048549" s="0"/>
      <c r="IOY1048549" s="0"/>
      <c r="IOZ1048549" s="0"/>
      <c r="IPA1048549" s="0"/>
      <c r="IPB1048549" s="0"/>
      <c r="IPC1048549" s="0"/>
      <c r="IPD1048549" s="0"/>
      <c r="IPE1048549" s="0"/>
      <c r="IPF1048549" s="0"/>
      <c r="IPG1048549" s="0"/>
      <c r="IPH1048549" s="0"/>
      <c r="IPI1048549" s="0"/>
      <c r="IPJ1048549" s="0"/>
      <c r="IPK1048549" s="0"/>
      <c r="IPL1048549" s="0"/>
      <c r="IPM1048549" s="0"/>
      <c r="IPN1048549" s="0"/>
      <c r="IPO1048549" s="0"/>
      <c r="IPP1048549" s="0"/>
      <c r="IPQ1048549" s="0"/>
      <c r="IPR1048549" s="0"/>
      <c r="IPS1048549" s="0"/>
      <c r="IPT1048549" s="0"/>
      <c r="IPU1048549" s="0"/>
      <c r="IPV1048549" s="0"/>
      <c r="IPW1048549" s="0"/>
      <c r="IPX1048549" s="0"/>
      <c r="IPY1048549" s="0"/>
      <c r="IPZ1048549" s="0"/>
      <c r="IQA1048549" s="0"/>
      <c r="IQB1048549" s="0"/>
      <c r="IQC1048549" s="0"/>
      <c r="IQD1048549" s="0"/>
      <c r="IQE1048549" s="0"/>
      <c r="IQF1048549" s="0"/>
      <c r="IQG1048549" s="0"/>
      <c r="IQH1048549" s="0"/>
      <c r="IQI1048549" s="0"/>
      <c r="IQJ1048549" s="0"/>
      <c r="IQK1048549" s="0"/>
      <c r="IQL1048549" s="0"/>
      <c r="IQM1048549" s="0"/>
      <c r="IQN1048549" s="0"/>
      <c r="IQO1048549" s="0"/>
      <c r="IQP1048549" s="0"/>
      <c r="IQQ1048549" s="0"/>
      <c r="IQR1048549" s="0"/>
      <c r="IQS1048549" s="0"/>
      <c r="IQT1048549" s="0"/>
      <c r="IQU1048549" s="0"/>
      <c r="IQV1048549" s="0"/>
      <c r="IQW1048549" s="0"/>
      <c r="IQX1048549" s="0"/>
      <c r="IQY1048549" s="0"/>
      <c r="IQZ1048549" s="0"/>
      <c r="IRA1048549" s="0"/>
      <c r="IRB1048549" s="0"/>
      <c r="IRC1048549" s="0"/>
      <c r="IRD1048549" s="0"/>
      <c r="IRE1048549" s="0"/>
      <c r="IRF1048549" s="0"/>
      <c r="IRG1048549" s="0"/>
      <c r="IRH1048549" s="0"/>
      <c r="IRI1048549" s="0"/>
      <c r="IRJ1048549" s="0"/>
      <c r="IRK1048549" s="0"/>
      <c r="IRL1048549" s="0"/>
      <c r="IRM1048549" s="0"/>
      <c r="IRN1048549" s="0"/>
      <c r="IRO1048549" s="0"/>
      <c r="IRP1048549" s="0"/>
      <c r="IRQ1048549" s="0"/>
      <c r="IRR1048549" s="0"/>
      <c r="IRS1048549" s="0"/>
      <c r="IRT1048549" s="0"/>
      <c r="IRU1048549" s="0"/>
      <c r="IRV1048549" s="0"/>
      <c r="IRW1048549" s="0"/>
      <c r="IRX1048549" s="0"/>
      <c r="IRY1048549" s="0"/>
      <c r="IRZ1048549" s="0"/>
      <c r="ISA1048549" s="0"/>
      <c r="ISB1048549" s="0"/>
      <c r="ISC1048549" s="0"/>
      <c r="ISD1048549" s="0"/>
      <c r="ISE1048549" s="0"/>
      <c r="ISF1048549" s="0"/>
      <c r="ISG1048549" s="0"/>
      <c r="ISH1048549" s="0"/>
      <c r="ISI1048549" s="0"/>
      <c r="ISJ1048549" s="0"/>
      <c r="ISK1048549" s="0"/>
      <c r="ISL1048549" s="0"/>
      <c r="ISM1048549" s="0"/>
      <c r="ISN1048549" s="0"/>
      <c r="ISO1048549" s="0"/>
      <c r="ISP1048549" s="0"/>
      <c r="ISQ1048549" s="0"/>
      <c r="ISR1048549" s="0"/>
      <c r="ISS1048549" s="0"/>
      <c r="IST1048549" s="0"/>
      <c r="ISU1048549" s="0"/>
      <c r="ISV1048549" s="0"/>
      <c r="ISW1048549" s="0"/>
      <c r="ISX1048549" s="0"/>
      <c r="ISY1048549" s="0"/>
      <c r="ISZ1048549" s="0"/>
      <c r="ITA1048549" s="0"/>
      <c r="ITB1048549" s="0"/>
      <c r="ITC1048549" s="0"/>
      <c r="ITD1048549" s="0"/>
      <c r="ITE1048549" s="0"/>
      <c r="ITF1048549" s="0"/>
      <c r="ITG1048549" s="0"/>
      <c r="ITH1048549" s="0"/>
      <c r="ITI1048549" s="0"/>
      <c r="ITJ1048549" s="0"/>
      <c r="ITK1048549" s="0"/>
      <c r="ITL1048549" s="0"/>
      <c r="ITM1048549" s="0"/>
      <c r="ITN1048549" s="0"/>
      <c r="ITO1048549" s="0"/>
      <c r="ITP1048549" s="0"/>
      <c r="ITQ1048549" s="0"/>
      <c r="ITR1048549" s="0"/>
      <c r="ITS1048549" s="0"/>
      <c r="ITT1048549" s="0"/>
      <c r="ITU1048549" s="0"/>
      <c r="ITV1048549" s="0"/>
      <c r="ITW1048549" s="0"/>
      <c r="ITX1048549" s="0"/>
      <c r="ITY1048549" s="0"/>
      <c r="ITZ1048549" s="0"/>
      <c r="IUA1048549" s="0"/>
      <c r="IUB1048549" s="0"/>
      <c r="IUC1048549" s="0"/>
      <c r="IUD1048549" s="0"/>
      <c r="IUE1048549" s="0"/>
      <c r="IUF1048549" s="0"/>
      <c r="IUG1048549" s="0"/>
      <c r="IUH1048549" s="0"/>
      <c r="IUI1048549" s="0"/>
      <c r="IUJ1048549" s="0"/>
      <c r="IUK1048549" s="0"/>
      <c r="IUL1048549" s="0"/>
      <c r="IUM1048549" s="0"/>
      <c r="IUN1048549" s="0"/>
      <c r="IUO1048549" s="0"/>
      <c r="IUP1048549" s="0"/>
      <c r="IUQ1048549" s="0"/>
      <c r="IUR1048549" s="0"/>
      <c r="IUS1048549" s="0"/>
      <c r="IUT1048549" s="0"/>
      <c r="IUU1048549" s="0"/>
      <c r="IUV1048549" s="0"/>
      <c r="IUW1048549" s="0"/>
      <c r="IUX1048549" s="0"/>
      <c r="IUY1048549" s="0"/>
      <c r="IUZ1048549" s="0"/>
      <c r="IVA1048549" s="0"/>
      <c r="IVB1048549" s="0"/>
      <c r="IVC1048549" s="0"/>
      <c r="IVD1048549" s="0"/>
      <c r="IVE1048549" s="0"/>
      <c r="IVF1048549" s="0"/>
      <c r="IVG1048549" s="0"/>
      <c r="IVH1048549" s="0"/>
      <c r="IVI1048549" s="0"/>
      <c r="IVJ1048549" s="0"/>
      <c r="IVK1048549" s="0"/>
      <c r="IVL1048549" s="0"/>
      <c r="IVM1048549" s="0"/>
      <c r="IVN1048549" s="0"/>
      <c r="IVO1048549" s="0"/>
      <c r="IVP1048549" s="0"/>
      <c r="IVQ1048549" s="0"/>
      <c r="IVR1048549" s="0"/>
      <c r="IVS1048549" s="0"/>
      <c r="IVT1048549" s="0"/>
      <c r="IVU1048549" s="0"/>
      <c r="IVV1048549" s="0"/>
      <c r="IVW1048549" s="0"/>
      <c r="IVX1048549" s="0"/>
      <c r="IVY1048549" s="0"/>
      <c r="IVZ1048549" s="0"/>
      <c r="IWA1048549" s="0"/>
      <c r="IWB1048549" s="0"/>
      <c r="IWC1048549" s="0"/>
      <c r="IWD1048549" s="0"/>
      <c r="IWE1048549" s="0"/>
      <c r="IWF1048549" s="0"/>
      <c r="IWG1048549" s="0"/>
      <c r="IWH1048549" s="0"/>
      <c r="IWI1048549" s="0"/>
      <c r="IWJ1048549" s="0"/>
      <c r="IWK1048549" s="0"/>
      <c r="IWL1048549" s="0"/>
      <c r="IWM1048549" s="0"/>
      <c r="IWN1048549" s="0"/>
      <c r="IWO1048549" s="0"/>
      <c r="IWP1048549" s="0"/>
      <c r="IWQ1048549" s="0"/>
      <c r="IWR1048549" s="0"/>
      <c r="IWS1048549" s="0"/>
      <c r="IWT1048549" s="0"/>
      <c r="IWU1048549" s="0"/>
      <c r="IWV1048549" s="0"/>
      <c r="IWW1048549" s="0"/>
      <c r="IWX1048549" s="0"/>
      <c r="IWY1048549" s="0"/>
      <c r="IWZ1048549" s="0"/>
      <c r="IXA1048549" s="0"/>
      <c r="IXB1048549" s="0"/>
      <c r="IXC1048549" s="0"/>
      <c r="IXD1048549" s="0"/>
      <c r="IXE1048549" s="0"/>
      <c r="IXF1048549" s="0"/>
      <c r="IXG1048549" s="0"/>
      <c r="IXH1048549" s="0"/>
      <c r="IXI1048549" s="0"/>
      <c r="IXJ1048549" s="0"/>
      <c r="IXK1048549" s="0"/>
      <c r="IXL1048549" s="0"/>
      <c r="IXM1048549" s="0"/>
      <c r="IXN1048549" s="0"/>
      <c r="IXO1048549" s="0"/>
      <c r="IXP1048549" s="0"/>
      <c r="IXQ1048549" s="0"/>
      <c r="IXR1048549" s="0"/>
      <c r="IXS1048549" s="0"/>
      <c r="IXT1048549" s="0"/>
      <c r="IXU1048549" s="0"/>
      <c r="IXV1048549" s="0"/>
      <c r="IXW1048549" s="0"/>
      <c r="IXX1048549" s="0"/>
      <c r="IXY1048549" s="0"/>
      <c r="IXZ1048549" s="0"/>
      <c r="IYA1048549" s="0"/>
      <c r="IYB1048549" s="0"/>
      <c r="IYC1048549" s="0"/>
      <c r="IYD1048549" s="0"/>
      <c r="IYE1048549" s="0"/>
      <c r="IYF1048549" s="0"/>
      <c r="IYG1048549" s="0"/>
      <c r="IYH1048549" s="0"/>
      <c r="IYI1048549" s="0"/>
      <c r="IYJ1048549" s="0"/>
      <c r="IYK1048549" s="0"/>
      <c r="IYL1048549" s="0"/>
      <c r="IYM1048549" s="0"/>
      <c r="IYN1048549" s="0"/>
      <c r="IYO1048549" s="0"/>
      <c r="IYP1048549" s="0"/>
      <c r="IYQ1048549" s="0"/>
      <c r="IYR1048549" s="0"/>
      <c r="IYS1048549" s="0"/>
      <c r="IYT1048549" s="0"/>
      <c r="IYU1048549" s="0"/>
      <c r="IYV1048549" s="0"/>
      <c r="IYW1048549" s="0"/>
      <c r="IYX1048549" s="0"/>
      <c r="IYY1048549" s="0"/>
      <c r="IYZ1048549" s="0"/>
      <c r="IZA1048549" s="0"/>
      <c r="IZB1048549" s="0"/>
      <c r="IZC1048549" s="0"/>
      <c r="IZD1048549" s="0"/>
      <c r="IZE1048549" s="0"/>
      <c r="IZF1048549" s="0"/>
      <c r="IZG1048549" s="0"/>
      <c r="IZH1048549" s="0"/>
      <c r="IZI1048549" s="0"/>
      <c r="IZJ1048549" s="0"/>
      <c r="IZK1048549" s="0"/>
      <c r="IZL1048549" s="0"/>
      <c r="IZM1048549" s="0"/>
      <c r="IZN1048549" s="0"/>
      <c r="IZO1048549" s="0"/>
      <c r="IZP1048549" s="0"/>
      <c r="IZQ1048549" s="0"/>
      <c r="IZR1048549" s="0"/>
      <c r="IZS1048549" s="0"/>
      <c r="IZT1048549" s="0"/>
      <c r="IZU1048549" s="0"/>
      <c r="IZV1048549" s="0"/>
      <c r="IZW1048549" s="0"/>
      <c r="IZX1048549" s="0"/>
      <c r="IZY1048549" s="0"/>
      <c r="IZZ1048549" s="0"/>
      <c r="JAA1048549" s="0"/>
      <c r="JAB1048549" s="0"/>
      <c r="JAC1048549" s="0"/>
      <c r="JAD1048549" s="0"/>
      <c r="JAE1048549" s="0"/>
      <c r="JAF1048549" s="0"/>
      <c r="JAG1048549" s="0"/>
      <c r="JAH1048549" s="0"/>
      <c r="JAI1048549" s="0"/>
      <c r="JAJ1048549" s="0"/>
      <c r="JAK1048549" s="0"/>
      <c r="JAL1048549" s="0"/>
      <c r="JAM1048549" s="0"/>
      <c r="JAN1048549" s="0"/>
      <c r="JAO1048549" s="0"/>
      <c r="JAP1048549" s="0"/>
      <c r="JAQ1048549" s="0"/>
      <c r="JAR1048549" s="0"/>
      <c r="JAS1048549" s="0"/>
      <c r="JAT1048549" s="0"/>
      <c r="JAU1048549" s="0"/>
      <c r="JAV1048549" s="0"/>
      <c r="JAW1048549" s="0"/>
      <c r="JAX1048549" s="0"/>
      <c r="JAY1048549" s="0"/>
      <c r="JAZ1048549" s="0"/>
      <c r="JBA1048549" s="0"/>
      <c r="JBB1048549" s="0"/>
      <c r="JBC1048549" s="0"/>
      <c r="JBD1048549" s="0"/>
      <c r="JBE1048549" s="0"/>
      <c r="JBF1048549" s="0"/>
      <c r="JBG1048549" s="0"/>
      <c r="JBH1048549" s="0"/>
      <c r="JBI1048549" s="0"/>
      <c r="JBJ1048549" s="0"/>
      <c r="JBK1048549" s="0"/>
      <c r="JBL1048549" s="0"/>
      <c r="JBM1048549" s="0"/>
      <c r="JBN1048549" s="0"/>
      <c r="JBO1048549" s="0"/>
      <c r="JBP1048549" s="0"/>
      <c r="JBQ1048549" s="0"/>
      <c r="JBR1048549" s="0"/>
      <c r="JBS1048549" s="0"/>
      <c r="JBT1048549" s="0"/>
      <c r="JBU1048549" s="0"/>
      <c r="JBV1048549" s="0"/>
      <c r="JBW1048549" s="0"/>
      <c r="JBX1048549" s="0"/>
      <c r="JBY1048549" s="0"/>
      <c r="JBZ1048549" s="0"/>
      <c r="JCA1048549" s="0"/>
      <c r="JCB1048549" s="0"/>
      <c r="JCC1048549" s="0"/>
      <c r="JCD1048549" s="0"/>
      <c r="JCE1048549" s="0"/>
      <c r="JCF1048549" s="0"/>
      <c r="JCG1048549" s="0"/>
      <c r="JCH1048549" s="0"/>
      <c r="JCI1048549" s="0"/>
      <c r="JCJ1048549" s="0"/>
      <c r="JCK1048549" s="0"/>
      <c r="JCL1048549" s="0"/>
      <c r="JCM1048549" s="0"/>
      <c r="JCN1048549" s="0"/>
      <c r="JCO1048549" s="0"/>
      <c r="JCP1048549" s="0"/>
      <c r="JCQ1048549" s="0"/>
      <c r="JCR1048549" s="0"/>
      <c r="JCS1048549" s="0"/>
      <c r="JCT1048549" s="0"/>
      <c r="JCU1048549" s="0"/>
      <c r="JCV1048549" s="0"/>
      <c r="JCW1048549" s="0"/>
      <c r="JCX1048549" s="0"/>
      <c r="JCY1048549" s="0"/>
      <c r="JCZ1048549" s="0"/>
      <c r="JDA1048549" s="0"/>
      <c r="JDB1048549" s="0"/>
      <c r="JDC1048549" s="0"/>
      <c r="JDD1048549" s="0"/>
      <c r="JDE1048549" s="0"/>
      <c r="JDF1048549" s="0"/>
      <c r="JDG1048549" s="0"/>
      <c r="JDH1048549" s="0"/>
      <c r="JDI1048549" s="0"/>
      <c r="JDJ1048549" s="0"/>
      <c r="JDK1048549" s="0"/>
      <c r="JDL1048549" s="0"/>
      <c r="JDM1048549" s="0"/>
      <c r="JDN1048549" s="0"/>
      <c r="JDO1048549" s="0"/>
      <c r="JDP1048549" s="0"/>
      <c r="JDQ1048549" s="0"/>
      <c r="JDR1048549" s="0"/>
      <c r="JDS1048549" s="0"/>
      <c r="JDT1048549" s="0"/>
      <c r="JDU1048549" s="0"/>
      <c r="JDV1048549" s="0"/>
      <c r="JDW1048549" s="0"/>
      <c r="JDX1048549" s="0"/>
      <c r="JDY1048549" s="0"/>
      <c r="JDZ1048549" s="0"/>
      <c r="JEA1048549" s="0"/>
      <c r="JEB1048549" s="0"/>
      <c r="JEC1048549" s="0"/>
      <c r="JED1048549" s="0"/>
      <c r="JEE1048549" s="0"/>
      <c r="JEF1048549" s="0"/>
      <c r="JEG1048549" s="0"/>
      <c r="JEH1048549" s="0"/>
      <c r="JEI1048549" s="0"/>
      <c r="JEJ1048549" s="0"/>
      <c r="JEK1048549" s="0"/>
      <c r="JEL1048549" s="0"/>
      <c r="JEM1048549" s="0"/>
      <c r="JEN1048549" s="0"/>
      <c r="JEO1048549" s="0"/>
      <c r="JEP1048549" s="0"/>
      <c r="JEQ1048549" s="0"/>
      <c r="JER1048549" s="0"/>
      <c r="JES1048549" s="0"/>
      <c r="JET1048549" s="0"/>
      <c r="JEU1048549" s="0"/>
      <c r="JEV1048549" s="0"/>
      <c r="JEW1048549" s="0"/>
      <c r="JEX1048549" s="0"/>
      <c r="JEY1048549" s="0"/>
      <c r="JEZ1048549" s="0"/>
      <c r="JFA1048549" s="0"/>
      <c r="JFB1048549" s="0"/>
      <c r="JFC1048549" s="0"/>
      <c r="JFD1048549" s="0"/>
      <c r="JFE1048549" s="0"/>
      <c r="JFF1048549" s="0"/>
      <c r="JFG1048549" s="0"/>
      <c r="JFH1048549" s="0"/>
      <c r="JFI1048549" s="0"/>
      <c r="JFJ1048549" s="0"/>
      <c r="JFK1048549" s="0"/>
      <c r="JFL1048549" s="0"/>
      <c r="JFM1048549" s="0"/>
      <c r="JFN1048549" s="0"/>
      <c r="JFO1048549" s="0"/>
      <c r="JFP1048549" s="0"/>
      <c r="JFQ1048549" s="0"/>
      <c r="JFR1048549" s="0"/>
      <c r="JFS1048549" s="0"/>
      <c r="JFT1048549" s="0"/>
      <c r="JFU1048549" s="0"/>
      <c r="JFV1048549" s="0"/>
      <c r="JFW1048549" s="0"/>
      <c r="JFX1048549" s="0"/>
      <c r="JFY1048549" s="0"/>
      <c r="JFZ1048549" s="0"/>
      <c r="JGA1048549" s="0"/>
      <c r="JGB1048549" s="0"/>
      <c r="JGC1048549" s="0"/>
      <c r="JGD1048549" s="0"/>
      <c r="JGE1048549" s="0"/>
      <c r="JGF1048549" s="0"/>
      <c r="JGG1048549" s="0"/>
      <c r="JGH1048549" s="0"/>
      <c r="JGI1048549" s="0"/>
      <c r="JGJ1048549" s="0"/>
      <c r="JGK1048549" s="0"/>
      <c r="JGL1048549" s="0"/>
      <c r="JGM1048549" s="0"/>
      <c r="JGN1048549" s="0"/>
      <c r="JGO1048549" s="0"/>
      <c r="JGP1048549" s="0"/>
      <c r="JGQ1048549" s="0"/>
      <c r="JGR1048549" s="0"/>
      <c r="JGS1048549" s="0"/>
      <c r="JGT1048549" s="0"/>
      <c r="JGU1048549" s="0"/>
      <c r="JGV1048549" s="0"/>
      <c r="JGW1048549" s="0"/>
      <c r="JGX1048549" s="0"/>
      <c r="JGY1048549" s="0"/>
      <c r="JGZ1048549" s="0"/>
      <c r="JHA1048549" s="0"/>
      <c r="JHB1048549" s="0"/>
      <c r="JHC1048549" s="0"/>
      <c r="JHD1048549" s="0"/>
      <c r="JHE1048549" s="0"/>
      <c r="JHF1048549" s="0"/>
      <c r="JHG1048549" s="0"/>
      <c r="JHH1048549" s="0"/>
      <c r="JHI1048549" s="0"/>
      <c r="JHJ1048549" s="0"/>
      <c r="JHK1048549" s="0"/>
      <c r="JHL1048549" s="0"/>
      <c r="JHM1048549" s="0"/>
      <c r="JHN1048549" s="0"/>
      <c r="JHO1048549" s="0"/>
      <c r="JHP1048549" s="0"/>
      <c r="JHQ1048549" s="0"/>
      <c r="JHR1048549" s="0"/>
      <c r="JHS1048549" s="0"/>
      <c r="JHT1048549" s="0"/>
      <c r="JHU1048549" s="0"/>
      <c r="JHV1048549" s="0"/>
      <c r="JHW1048549" s="0"/>
      <c r="JHX1048549" s="0"/>
      <c r="JHY1048549" s="0"/>
      <c r="JHZ1048549" s="0"/>
      <c r="JIA1048549" s="0"/>
      <c r="JIB1048549" s="0"/>
      <c r="JIC1048549" s="0"/>
      <c r="JID1048549" s="0"/>
      <c r="JIE1048549" s="0"/>
      <c r="JIF1048549" s="0"/>
      <c r="JIG1048549" s="0"/>
      <c r="JIH1048549" s="0"/>
      <c r="JII1048549" s="0"/>
      <c r="JIJ1048549" s="0"/>
      <c r="JIK1048549" s="0"/>
      <c r="JIL1048549" s="0"/>
      <c r="JIM1048549" s="0"/>
      <c r="JIN1048549" s="0"/>
      <c r="JIO1048549" s="0"/>
      <c r="JIP1048549" s="0"/>
      <c r="JIQ1048549" s="0"/>
      <c r="JIR1048549" s="0"/>
      <c r="JIS1048549" s="0"/>
      <c r="JIT1048549" s="0"/>
      <c r="JIU1048549" s="0"/>
      <c r="JIV1048549" s="0"/>
      <c r="JIW1048549" s="0"/>
      <c r="JIX1048549" s="0"/>
      <c r="JIY1048549" s="0"/>
      <c r="JIZ1048549" s="0"/>
      <c r="JJA1048549" s="0"/>
      <c r="JJB1048549" s="0"/>
      <c r="JJC1048549" s="0"/>
      <c r="JJD1048549" s="0"/>
      <c r="JJE1048549" s="0"/>
      <c r="JJF1048549" s="0"/>
      <c r="JJG1048549" s="0"/>
      <c r="JJH1048549" s="0"/>
      <c r="JJI1048549" s="0"/>
      <c r="JJJ1048549" s="0"/>
      <c r="JJK1048549" s="0"/>
      <c r="JJL1048549" s="0"/>
      <c r="JJM1048549" s="0"/>
      <c r="JJN1048549" s="0"/>
      <c r="JJO1048549" s="0"/>
      <c r="JJP1048549" s="0"/>
      <c r="JJQ1048549" s="0"/>
      <c r="JJR1048549" s="0"/>
      <c r="JJS1048549" s="0"/>
      <c r="JJT1048549" s="0"/>
      <c r="JJU1048549" s="0"/>
      <c r="JJV1048549" s="0"/>
      <c r="JJW1048549" s="0"/>
      <c r="JJX1048549" s="0"/>
      <c r="JJY1048549" s="0"/>
      <c r="JJZ1048549" s="0"/>
      <c r="JKA1048549" s="0"/>
      <c r="JKB1048549" s="0"/>
      <c r="JKC1048549" s="0"/>
      <c r="JKD1048549" s="0"/>
      <c r="JKE1048549" s="0"/>
      <c r="JKF1048549" s="0"/>
      <c r="JKG1048549" s="0"/>
      <c r="JKH1048549" s="0"/>
      <c r="JKI1048549" s="0"/>
      <c r="JKJ1048549" s="0"/>
      <c r="JKK1048549" s="0"/>
      <c r="JKL1048549" s="0"/>
      <c r="JKM1048549" s="0"/>
      <c r="JKN1048549" s="0"/>
      <c r="JKO1048549" s="0"/>
      <c r="JKP1048549" s="0"/>
      <c r="JKQ1048549" s="0"/>
      <c r="JKR1048549" s="0"/>
      <c r="JKS1048549" s="0"/>
      <c r="JKT1048549" s="0"/>
      <c r="JKU1048549" s="0"/>
      <c r="JKV1048549" s="0"/>
      <c r="JKW1048549" s="0"/>
      <c r="JKX1048549" s="0"/>
      <c r="JKY1048549" s="0"/>
      <c r="JKZ1048549" s="0"/>
      <c r="JLA1048549" s="0"/>
      <c r="JLB1048549" s="0"/>
      <c r="JLC1048549" s="0"/>
      <c r="JLD1048549" s="0"/>
      <c r="JLE1048549" s="0"/>
      <c r="JLF1048549" s="0"/>
      <c r="JLG1048549" s="0"/>
      <c r="JLH1048549" s="0"/>
      <c r="JLI1048549" s="0"/>
      <c r="JLJ1048549" s="0"/>
      <c r="JLK1048549" s="0"/>
      <c r="JLL1048549" s="0"/>
      <c r="JLM1048549" s="0"/>
      <c r="JLN1048549" s="0"/>
      <c r="JLO1048549" s="0"/>
      <c r="JLP1048549" s="0"/>
      <c r="JLQ1048549" s="0"/>
      <c r="JLR1048549" s="0"/>
      <c r="JLS1048549" s="0"/>
      <c r="JLT1048549" s="0"/>
      <c r="JLU1048549" s="0"/>
      <c r="JLV1048549" s="0"/>
      <c r="JLW1048549" s="0"/>
      <c r="JLX1048549" s="0"/>
      <c r="JLY1048549" s="0"/>
      <c r="JLZ1048549" s="0"/>
      <c r="JMA1048549" s="0"/>
      <c r="JMB1048549" s="0"/>
      <c r="JMC1048549" s="0"/>
      <c r="JMD1048549" s="0"/>
      <c r="JME1048549" s="0"/>
      <c r="JMF1048549" s="0"/>
      <c r="JMG1048549" s="0"/>
      <c r="JMH1048549" s="0"/>
      <c r="JMI1048549" s="0"/>
      <c r="JMJ1048549" s="0"/>
      <c r="JMK1048549" s="0"/>
      <c r="JML1048549" s="0"/>
      <c r="JMM1048549" s="0"/>
      <c r="JMN1048549" s="0"/>
      <c r="JMO1048549" s="0"/>
      <c r="JMP1048549" s="0"/>
      <c r="JMQ1048549" s="0"/>
      <c r="JMR1048549" s="0"/>
      <c r="JMS1048549" s="0"/>
      <c r="JMT1048549" s="0"/>
      <c r="JMU1048549" s="0"/>
      <c r="JMV1048549" s="0"/>
      <c r="JMW1048549" s="0"/>
      <c r="JMX1048549" s="0"/>
      <c r="JMY1048549" s="0"/>
      <c r="JMZ1048549" s="0"/>
      <c r="JNA1048549" s="0"/>
      <c r="JNB1048549" s="0"/>
      <c r="JNC1048549" s="0"/>
      <c r="JND1048549" s="0"/>
      <c r="JNE1048549" s="0"/>
      <c r="JNF1048549" s="0"/>
      <c r="JNG1048549" s="0"/>
      <c r="JNH1048549" s="0"/>
      <c r="JNI1048549" s="0"/>
      <c r="JNJ1048549" s="0"/>
      <c r="JNK1048549" s="0"/>
      <c r="JNL1048549" s="0"/>
      <c r="JNM1048549" s="0"/>
      <c r="JNN1048549" s="0"/>
      <c r="JNO1048549" s="0"/>
      <c r="JNP1048549" s="0"/>
      <c r="JNQ1048549" s="0"/>
      <c r="JNR1048549" s="0"/>
      <c r="JNS1048549" s="0"/>
      <c r="JNT1048549" s="0"/>
      <c r="JNU1048549" s="0"/>
      <c r="JNV1048549" s="0"/>
      <c r="JNW1048549" s="0"/>
      <c r="JNX1048549" s="0"/>
      <c r="JNY1048549" s="0"/>
      <c r="JNZ1048549" s="0"/>
      <c r="JOA1048549" s="0"/>
      <c r="JOB1048549" s="0"/>
      <c r="JOC1048549" s="0"/>
      <c r="JOD1048549" s="0"/>
      <c r="JOE1048549" s="0"/>
      <c r="JOF1048549" s="0"/>
      <c r="JOG1048549" s="0"/>
      <c r="JOH1048549" s="0"/>
      <c r="JOI1048549" s="0"/>
      <c r="JOJ1048549" s="0"/>
      <c r="JOK1048549" s="0"/>
      <c r="JOL1048549" s="0"/>
      <c r="JOM1048549" s="0"/>
      <c r="JON1048549" s="0"/>
      <c r="JOO1048549" s="0"/>
      <c r="JOP1048549" s="0"/>
      <c r="JOQ1048549" s="0"/>
      <c r="JOR1048549" s="0"/>
      <c r="JOS1048549" s="0"/>
      <c r="JOT1048549" s="0"/>
      <c r="JOU1048549" s="0"/>
      <c r="JOV1048549" s="0"/>
      <c r="JOW1048549" s="0"/>
      <c r="JOX1048549" s="0"/>
      <c r="JOY1048549" s="0"/>
      <c r="JOZ1048549" s="0"/>
      <c r="JPA1048549" s="0"/>
      <c r="JPB1048549" s="0"/>
      <c r="JPC1048549" s="0"/>
      <c r="JPD1048549" s="0"/>
      <c r="JPE1048549" s="0"/>
      <c r="JPF1048549" s="0"/>
      <c r="JPG1048549" s="0"/>
      <c r="JPH1048549" s="0"/>
      <c r="JPI1048549" s="0"/>
      <c r="JPJ1048549" s="0"/>
      <c r="JPK1048549" s="0"/>
      <c r="JPL1048549" s="0"/>
      <c r="JPM1048549" s="0"/>
      <c r="JPN1048549" s="0"/>
      <c r="JPO1048549" s="0"/>
      <c r="JPP1048549" s="0"/>
      <c r="JPQ1048549" s="0"/>
      <c r="JPR1048549" s="0"/>
      <c r="JPS1048549" s="0"/>
      <c r="JPT1048549" s="0"/>
      <c r="JPU1048549" s="0"/>
      <c r="JPV1048549" s="0"/>
      <c r="JPW1048549" s="0"/>
      <c r="JPX1048549" s="0"/>
      <c r="JPY1048549" s="0"/>
      <c r="JPZ1048549" s="0"/>
      <c r="JQA1048549" s="0"/>
      <c r="JQB1048549" s="0"/>
      <c r="JQC1048549" s="0"/>
      <c r="JQD1048549" s="0"/>
      <c r="JQE1048549" s="0"/>
      <c r="JQF1048549" s="0"/>
      <c r="JQG1048549" s="0"/>
      <c r="JQH1048549" s="0"/>
      <c r="JQI1048549" s="0"/>
      <c r="JQJ1048549" s="0"/>
      <c r="JQK1048549" s="0"/>
      <c r="JQL1048549" s="0"/>
      <c r="JQM1048549" s="0"/>
      <c r="JQN1048549" s="0"/>
      <c r="JQO1048549" s="0"/>
      <c r="JQP1048549" s="0"/>
      <c r="JQQ1048549" s="0"/>
      <c r="JQR1048549" s="0"/>
      <c r="JQS1048549" s="0"/>
      <c r="JQT1048549" s="0"/>
      <c r="JQU1048549" s="0"/>
      <c r="JQV1048549" s="0"/>
      <c r="JQW1048549" s="0"/>
      <c r="JQX1048549" s="0"/>
      <c r="JQY1048549" s="0"/>
      <c r="JQZ1048549" s="0"/>
      <c r="JRA1048549" s="0"/>
      <c r="JRB1048549" s="0"/>
      <c r="JRC1048549" s="0"/>
      <c r="JRD1048549" s="0"/>
      <c r="JRE1048549" s="0"/>
      <c r="JRF1048549" s="0"/>
      <c r="JRG1048549" s="0"/>
      <c r="JRH1048549" s="0"/>
      <c r="JRI1048549" s="0"/>
      <c r="JRJ1048549" s="0"/>
      <c r="JRK1048549" s="0"/>
      <c r="JRL1048549" s="0"/>
      <c r="JRM1048549" s="0"/>
      <c r="JRN1048549" s="0"/>
      <c r="JRO1048549" s="0"/>
      <c r="JRP1048549" s="0"/>
      <c r="JRQ1048549" s="0"/>
      <c r="JRR1048549" s="0"/>
      <c r="JRS1048549" s="0"/>
      <c r="JRT1048549" s="0"/>
      <c r="JRU1048549" s="0"/>
      <c r="JRV1048549" s="0"/>
      <c r="JRW1048549" s="0"/>
      <c r="JRX1048549" s="0"/>
      <c r="JRY1048549" s="0"/>
      <c r="JRZ1048549" s="0"/>
      <c r="JSA1048549" s="0"/>
      <c r="JSB1048549" s="0"/>
      <c r="JSC1048549" s="0"/>
      <c r="JSD1048549" s="0"/>
      <c r="JSE1048549" s="0"/>
      <c r="JSF1048549" s="0"/>
      <c r="JSG1048549" s="0"/>
      <c r="JSH1048549" s="0"/>
      <c r="JSI1048549" s="0"/>
      <c r="JSJ1048549" s="0"/>
      <c r="JSK1048549" s="0"/>
      <c r="JSL1048549" s="0"/>
      <c r="JSM1048549" s="0"/>
      <c r="JSN1048549" s="0"/>
      <c r="JSO1048549" s="0"/>
      <c r="JSP1048549" s="0"/>
      <c r="JSQ1048549" s="0"/>
      <c r="JSR1048549" s="0"/>
      <c r="JSS1048549" s="0"/>
      <c r="JST1048549" s="0"/>
      <c r="JSU1048549" s="0"/>
      <c r="JSV1048549" s="0"/>
      <c r="JSW1048549" s="0"/>
      <c r="JSX1048549" s="0"/>
      <c r="JSY1048549" s="0"/>
      <c r="JSZ1048549" s="0"/>
      <c r="JTA1048549" s="0"/>
      <c r="JTB1048549" s="0"/>
      <c r="JTC1048549" s="0"/>
      <c r="JTD1048549" s="0"/>
      <c r="JTE1048549" s="0"/>
      <c r="JTF1048549" s="0"/>
      <c r="JTG1048549" s="0"/>
      <c r="JTH1048549" s="0"/>
      <c r="JTI1048549" s="0"/>
      <c r="JTJ1048549" s="0"/>
      <c r="JTK1048549" s="0"/>
      <c r="JTL1048549" s="0"/>
      <c r="JTM1048549" s="0"/>
      <c r="JTN1048549" s="0"/>
      <c r="JTO1048549" s="0"/>
      <c r="JTP1048549" s="0"/>
      <c r="JTQ1048549" s="0"/>
      <c r="JTR1048549" s="0"/>
      <c r="JTS1048549" s="0"/>
      <c r="JTT1048549" s="0"/>
      <c r="JTU1048549" s="0"/>
      <c r="JTV1048549" s="0"/>
      <c r="JTW1048549" s="0"/>
      <c r="JTX1048549" s="0"/>
      <c r="JTY1048549" s="0"/>
      <c r="JTZ1048549" s="0"/>
      <c r="JUA1048549" s="0"/>
      <c r="JUB1048549" s="0"/>
      <c r="JUC1048549" s="0"/>
      <c r="JUD1048549" s="0"/>
      <c r="JUE1048549" s="0"/>
      <c r="JUF1048549" s="0"/>
      <c r="JUG1048549" s="0"/>
      <c r="JUH1048549" s="0"/>
      <c r="JUI1048549" s="0"/>
      <c r="JUJ1048549" s="0"/>
      <c r="JUK1048549" s="0"/>
      <c r="JUL1048549" s="0"/>
      <c r="JUM1048549" s="0"/>
      <c r="JUN1048549" s="0"/>
      <c r="JUO1048549" s="0"/>
      <c r="JUP1048549" s="0"/>
      <c r="JUQ1048549" s="0"/>
      <c r="JUR1048549" s="0"/>
      <c r="JUS1048549" s="0"/>
      <c r="JUT1048549" s="0"/>
      <c r="JUU1048549" s="0"/>
      <c r="JUV1048549" s="0"/>
      <c r="JUW1048549" s="0"/>
      <c r="JUX1048549" s="0"/>
      <c r="JUY1048549" s="0"/>
      <c r="JUZ1048549" s="0"/>
      <c r="JVA1048549" s="0"/>
      <c r="JVB1048549" s="0"/>
      <c r="JVC1048549" s="0"/>
      <c r="JVD1048549" s="0"/>
      <c r="JVE1048549" s="0"/>
      <c r="JVF1048549" s="0"/>
      <c r="JVG1048549" s="0"/>
      <c r="JVH1048549" s="0"/>
      <c r="JVI1048549" s="0"/>
      <c r="JVJ1048549" s="0"/>
      <c r="JVK1048549" s="0"/>
      <c r="JVL1048549" s="0"/>
      <c r="JVM1048549" s="0"/>
      <c r="JVN1048549" s="0"/>
      <c r="JVO1048549" s="0"/>
      <c r="JVP1048549" s="0"/>
      <c r="JVQ1048549" s="0"/>
      <c r="JVR1048549" s="0"/>
      <c r="JVS1048549" s="0"/>
      <c r="JVT1048549" s="0"/>
      <c r="JVU1048549" s="0"/>
      <c r="JVV1048549" s="0"/>
      <c r="JVW1048549" s="0"/>
      <c r="JVX1048549" s="0"/>
      <c r="JVY1048549" s="0"/>
      <c r="JVZ1048549" s="0"/>
      <c r="JWA1048549" s="0"/>
      <c r="JWB1048549" s="0"/>
      <c r="JWC1048549" s="0"/>
      <c r="JWD1048549" s="0"/>
      <c r="JWE1048549" s="0"/>
      <c r="JWF1048549" s="0"/>
      <c r="JWG1048549" s="0"/>
      <c r="JWH1048549" s="0"/>
      <c r="JWI1048549" s="0"/>
      <c r="JWJ1048549" s="0"/>
      <c r="JWK1048549" s="0"/>
      <c r="JWL1048549" s="0"/>
      <c r="JWM1048549" s="0"/>
      <c r="JWN1048549" s="0"/>
      <c r="JWO1048549" s="0"/>
      <c r="JWP1048549" s="0"/>
      <c r="JWQ1048549" s="0"/>
      <c r="JWR1048549" s="0"/>
      <c r="JWS1048549" s="0"/>
      <c r="JWT1048549" s="0"/>
      <c r="JWU1048549" s="0"/>
      <c r="JWV1048549" s="0"/>
      <c r="JWW1048549" s="0"/>
      <c r="JWX1048549" s="0"/>
      <c r="JWY1048549" s="0"/>
      <c r="JWZ1048549" s="0"/>
      <c r="JXA1048549" s="0"/>
      <c r="JXB1048549" s="0"/>
      <c r="JXC1048549" s="0"/>
      <c r="JXD1048549" s="0"/>
      <c r="JXE1048549" s="0"/>
      <c r="JXF1048549" s="0"/>
      <c r="JXG1048549" s="0"/>
      <c r="JXH1048549" s="0"/>
      <c r="JXI1048549" s="0"/>
      <c r="JXJ1048549" s="0"/>
      <c r="JXK1048549" s="0"/>
      <c r="JXL1048549" s="0"/>
      <c r="JXM1048549" s="0"/>
      <c r="JXN1048549" s="0"/>
      <c r="JXO1048549" s="0"/>
      <c r="JXP1048549" s="0"/>
      <c r="JXQ1048549" s="0"/>
      <c r="JXR1048549" s="0"/>
      <c r="JXS1048549" s="0"/>
      <c r="JXT1048549" s="0"/>
      <c r="JXU1048549" s="0"/>
      <c r="JXV1048549" s="0"/>
      <c r="JXW1048549" s="0"/>
      <c r="JXX1048549" s="0"/>
      <c r="JXY1048549" s="0"/>
      <c r="JXZ1048549" s="0"/>
      <c r="JYA1048549" s="0"/>
      <c r="JYB1048549" s="0"/>
      <c r="JYC1048549" s="0"/>
      <c r="JYD1048549" s="0"/>
      <c r="JYE1048549" s="0"/>
      <c r="JYF1048549" s="0"/>
      <c r="JYG1048549" s="0"/>
      <c r="JYH1048549" s="0"/>
      <c r="JYI1048549" s="0"/>
      <c r="JYJ1048549" s="0"/>
      <c r="JYK1048549" s="0"/>
      <c r="JYL1048549" s="0"/>
      <c r="JYM1048549" s="0"/>
      <c r="JYN1048549" s="0"/>
      <c r="JYO1048549" s="0"/>
      <c r="JYP1048549" s="0"/>
      <c r="JYQ1048549" s="0"/>
      <c r="JYR1048549" s="0"/>
      <c r="JYS1048549" s="0"/>
      <c r="JYT1048549" s="0"/>
      <c r="JYU1048549" s="0"/>
      <c r="JYV1048549" s="0"/>
      <c r="JYW1048549" s="0"/>
      <c r="JYX1048549" s="0"/>
      <c r="JYY1048549" s="0"/>
      <c r="JYZ1048549" s="0"/>
      <c r="JZA1048549" s="0"/>
      <c r="JZB1048549" s="0"/>
      <c r="JZC1048549" s="0"/>
      <c r="JZD1048549" s="0"/>
      <c r="JZE1048549" s="0"/>
      <c r="JZF1048549" s="0"/>
      <c r="JZG1048549" s="0"/>
      <c r="JZH1048549" s="0"/>
      <c r="JZI1048549" s="0"/>
      <c r="JZJ1048549" s="0"/>
      <c r="JZK1048549" s="0"/>
      <c r="JZL1048549" s="0"/>
      <c r="JZM1048549" s="0"/>
      <c r="JZN1048549" s="0"/>
      <c r="JZO1048549" s="0"/>
      <c r="JZP1048549" s="0"/>
      <c r="JZQ1048549" s="0"/>
      <c r="JZR1048549" s="0"/>
      <c r="JZS1048549" s="0"/>
      <c r="JZT1048549" s="0"/>
      <c r="JZU1048549" s="0"/>
      <c r="JZV1048549" s="0"/>
      <c r="JZW1048549" s="0"/>
      <c r="JZX1048549" s="0"/>
      <c r="JZY1048549" s="0"/>
      <c r="JZZ1048549" s="0"/>
      <c r="KAA1048549" s="0"/>
      <c r="KAB1048549" s="0"/>
      <c r="KAC1048549" s="0"/>
      <c r="KAD1048549" s="0"/>
      <c r="KAE1048549" s="0"/>
      <c r="KAF1048549" s="0"/>
      <c r="KAG1048549" s="0"/>
      <c r="KAH1048549" s="0"/>
      <c r="KAI1048549" s="0"/>
      <c r="KAJ1048549" s="0"/>
      <c r="KAK1048549" s="0"/>
      <c r="KAL1048549" s="0"/>
      <c r="KAM1048549" s="0"/>
      <c r="KAN1048549" s="0"/>
      <c r="KAO1048549" s="0"/>
      <c r="KAP1048549" s="0"/>
      <c r="KAQ1048549" s="0"/>
      <c r="KAR1048549" s="0"/>
      <c r="KAS1048549" s="0"/>
      <c r="KAT1048549" s="0"/>
      <c r="KAU1048549" s="0"/>
      <c r="KAV1048549" s="0"/>
      <c r="KAW1048549" s="0"/>
      <c r="KAX1048549" s="0"/>
      <c r="KAY1048549" s="0"/>
      <c r="KAZ1048549" s="0"/>
      <c r="KBA1048549" s="0"/>
      <c r="KBB1048549" s="0"/>
      <c r="KBC1048549" s="0"/>
      <c r="KBD1048549" s="0"/>
      <c r="KBE1048549" s="0"/>
      <c r="KBF1048549" s="0"/>
      <c r="KBG1048549" s="0"/>
      <c r="KBH1048549" s="0"/>
      <c r="KBI1048549" s="0"/>
      <c r="KBJ1048549" s="0"/>
      <c r="KBK1048549" s="0"/>
      <c r="KBL1048549" s="0"/>
      <c r="KBM1048549" s="0"/>
      <c r="KBN1048549" s="0"/>
      <c r="KBO1048549" s="0"/>
      <c r="KBP1048549" s="0"/>
      <c r="KBQ1048549" s="0"/>
      <c r="KBR1048549" s="0"/>
      <c r="KBS1048549" s="0"/>
      <c r="KBT1048549" s="0"/>
      <c r="KBU1048549" s="0"/>
      <c r="KBV1048549" s="0"/>
      <c r="KBW1048549" s="0"/>
      <c r="KBX1048549" s="0"/>
      <c r="KBY1048549" s="0"/>
      <c r="KBZ1048549" s="0"/>
      <c r="KCA1048549" s="0"/>
      <c r="KCB1048549" s="0"/>
      <c r="KCC1048549" s="0"/>
      <c r="KCD1048549" s="0"/>
      <c r="KCE1048549" s="0"/>
      <c r="KCF1048549" s="0"/>
      <c r="KCG1048549" s="0"/>
      <c r="KCH1048549" s="0"/>
      <c r="KCI1048549" s="0"/>
      <c r="KCJ1048549" s="0"/>
      <c r="KCK1048549" s="0"/>
      <c r="KCL1048549" s="0"/>
      <c r="KCM1048549" s="0"/>
      <c r="KCN1048549" s="0"/>
      <c r="KCO1048549" s="0"/>
      <c r="KCP1048549" s="0"/>
      <c r="KCQ1048549" s="0"/>
      <c r="KCR1048549" s="0"/>
      <c r="KCS1048549" s="0"/>
      <c r="KCT1048549" s="0"/>
      <c r="KCU1048549" s="0"/>
      <c r="KCV1048549" s="0"/>
      <c r="KCW1048549" s="0"/>
      <c r="KCX1048549" s="0"/>
      <c r="KCY1048549" s="0"/>
      <c r="KCZ1048549" s="0"/>
      <c r="KDA1048549" s="0"/>
      <c r="KDB1048549" s="0"/>
      <c r="KDC1048549" s="0"/>
      <c r="KDD1048549" s="0"/>
      <c r="KDE1048549" s="0"/>
      <c r="KDF1048549" s="0"/>
      <c r="KDG1048549" s="0"/>
      <c r="KDH1048549" s="0"/>
      <c r="KDI1048549" s="0"/>
      <c r="KDJ1048549" s="0"/>
      <c r="KDK1048549" s="0"/>
      <c r="KDL1048549" s="0"/>
      <c r="KDM1048549" s="0"/>
      <c r="KDN1048549" s="0"/>
      <c r="KDO1048549" s="0"/>
      <c r="KDP1048549" s="0"/>
      <c r="KDQ1048549" s="0"/>
      <c r="KDR1048549" s="0"/>
      <c r="KDS1048549" s="0"/>
      <c r="KDT1048549" s="0"/>
      <c r="KDU1048549" s="0"/>
      <c r="KDV1048549" s="0"/>
      <c r="KDW1048549" s="0"/>
      <c r="KDX1048549" s="0"/>
      <c r="KDY1048549" s="0"/>
      <c r="KDZ1048549" s="0"/>
      <c r="KEA1048549" s="0"/>
      <c r="KEB1048549" s="0"/>
      <c r="KEC1048549" s="0"/>
      <c r="KED1048549" s="0"/>
      <c r="KEE1048549" s="0"/>
      <c r="KEF1048549" s="0"/>
      <c r="KEG1048549" s="0"/>
      <c r="KEH1048549" s="0"/>
      <c r="KEI1048549" s="0"/>
      <c r="KEJ1048549" s="0"/>
      <c r="KEK1048549" s="0"/>
      <c r="KEL1048549" s="0"/>
      <c r="KEM1048549" s="0"/>
      <c r="KEN1048549" s="0"/>
      <c r="KEO1048549" s="0"/>
      <c r="KEP1048549" s="0"/>
      <c r="KEQ1048549" s="0"/>
      <c r="KER1048549" s="0"/>
      <c r="KES1048549" s="0"/>
      <c r="KET1048549" s="0"/>
      <c r="KEU1048549" s="0"/>
      <c r="KEV1048549" s="0"/>
      <c r="KEW1048549" s="0"/>
      <c r="KEX1048549" s="0"/>
      <c r="KEY1048549" s="0"/>
      <c r="KEZ1048549" s="0"/>
      <c r="KFA1048549" s="0"/>
      <c r="KFB1048549" s="0"/>
      <c r="KFC1048549" s="0"/>
      <c r="KFD1048549" s="0"/>
      <c r="KFE1048549" s="0"/>
      <c r="KFF1048549" s="0"/>
      <c r="KFG1048549" s="0"/>
      <c r="KFH1048549" s="0"/>
      <c r="KFI1048549" s="0"/>
      <c r="KFJ1048549" s="0"/>
      <c r="KFK1048549" s="0"/>
      <c r="KFL1048549" s="0"/>
      <c r="KFM1048549" s="0"/>
      <c r="KFN1048549" s="0"/>
      <c r="KFO1048549" s="0"/>
      <c r="KFP1048549" s="0"/>
      <c r="KFQ1048549" s="0"/>
      <c r="KFR1048549" s="0"/>
      <c r="KFS1048549" s="0"/>
      <c r="KFT1048549" s="0"/>
      <c r="KFU1048549" s="0"/>
      <c r="KFV1048549" s="0"/>
      <c r="KFW1048549" s="0"/>
      <c r="KFX1048549" s="0"/>
      <c r="KFY1048549" s="0"/>
      <c r="KFZ1048549" s="0"/>
      <c r="KGA1048549" s="0"/>
      <c r="KGB1048549" s="0"/>
      <c r="KGC1048549" s="0"/>
      <c r="KGD1048549" s="0"/>
      <c r="KGE1048549" s="0"/>
      <c r="KGF1048549" s="0"/>
      <c r="KGG1048549" s="0"/>
      <c r="KGH1048549" s="0"/>
      <c r="KGI1048549" s="0"/>
      <c r="KGJ1048549" s="0"/>
      <c r="KGK1048549" s="0"/>
      <c r="KGL1048549" s="0"/>
      <c r="KGM1048549" s="0"/>
      <c r="KGN1048549" s="0"/>
      <c r="KGO1048549" s="0"/>
      <c r="KGP1048549" s="0"/>
      <c r="KGQ1048549" s="0"/>
      <c r="KGR1048549" s="0"/>
      <c r="KGS1048549" s="0"/>
      <c r="KGT1048549" s="0"/>
      <c r="KGU1048549" s="0"/>
      <c r="KGV1048549" s="0"/>
      <c r="KGW1048549" s="0"/>
      <c r="KGX1048549" s="0"/>
      <c r="KGY1048549" s="0"/>
      <c r="KGZ1048549" s="0"/>
      <c r="KHA1048549" s="0"/>
      <c r="KHB1048549" s="0"/>
      <c r="KHC1048549" s="0"/>
      <c r="KHD1048549" s="0"/>
      <c r="KHE1048549" s="0"/>
      <c r="KHF1048549" s="0"/>
      <c r="KHG1048549" s="0"/>
      <c r="KHH1048549" s="0"/>
      <c r="KHI1048549" s="0"/>
      <c r="KHJ1048549" s="0"/>
      <c r="KHK1048549" s="0"/>
      <c r="KHL1048549" s="0"/>
      <c r="KHM1048549" s="0"/>
      <c r="KHN1048549" s="0"/>
      <c r="KHO1048549" s="0"/>
      <c r="KHP1048549" s="0"/>
      <c r="KHQ1048549" s="0"/>
      <c r="KHR1048549" s="0"/>
      <c r="KHS1048549" s="0"/>
      <c r="KHT1048549" s="0"/>
      <c r="KHU1048549" s="0"/>
      <c r="KHV1048549" s="0"/>
      <c r="KHW1048549" s="0"/>
      <c r="KHX1048549" s="0"/>
      <c r="KHY1048549" s="0"/>
      <c r="KHZ1048549" s="0"/>
      <c r="KIA1048549" s="0"/>
      <c r="KIB1048549" s="0"/>
      <c r="KIC1048549" s="0"/>
      <c r="KID1048549" s="0"/>
      <c r="KIE1048549" s="0"/>
      <c r="KIF1048549" s="0"/>
      <c r="KIG1048549" s="0"/>
      <c r="KIH1048549" s="0"/>
      <c r="KII1048549" s="0"/>
      <c r="KIJ1048549" s="0"/>
      <c r="KIK1048549" s="0"/>
      <c r="KIL1048549" s="0"/>
      <c r="KIM1048549" s="0"/>
      <c r="KIN1048549" s="0"/>
      <c r="KIO1048549" s="0"/>
      <c r="KIP1048549" s="0"/>
      <c r="KIQ1048549" s="0"/>
      <c r="KIR1048549" s="0"/>
      <c r="KIS1048549" s="0"/>
      <c r="KIT1048549" s="0"/>
      <c r="KIU1048549" s="0"/>
      <c r="KIV1048549" s="0"/>
      <c r="KIW1048549" s="0"/>
      <c r="KIX1048549" s="0"/>
      <c r="KIY1048549" s="0"/>
      <c r="KIZ1048549" s="0"/>
      <c r="KJA1048549" s="0"/>
      <c r="KJB1048549" s="0"/>
      <c r="KJC1048549" s="0"/>
      <c r="KJD1048549" s="0"/>
      <c r="KJE1048549" s="0"/>
      <c r="KJF1048549" s="0"/>
      <c r="KJG1048549" s="0"/>
      <c r="KJH1048549" s="0"/>
      <c r="KJI1048549" s="0"/>
      <c r="KJJ1048549" s="0"/>
      <c r="KJK1048549" s="0"/>
      <c r="KJL1048549" s="0"/>
      <c r="KJM1048549" s="0"/>
      <c r="KJN1048549" s="0"/>
      <c r="KJO1048549" s="0"/>
      <c r="KJP1048549" s="0"/>
      <c r="KJQ1048549" s="0"/>
      <c r="KJR1048549" s="0"/>
      <c r="KJS1048549" s="0"/>
      <c r="KJT1048549" s="0"/>
      <c r="KJU1048549" s="0"/>
      <c r="KJV1048549" s="0"/>
      <c r="KJW1048549" s="0"/>
      <c r="KJX1048549" s="0"/>
      <c r="KJY1048549" s="0"/>
      <c r="KJZ1048549" s="0"/>
      <c r="KKA1048549" s="0"/>
      <c r="KKB1048549" s="0"/>
      <c r="KKC1048549" s="0"/>
      <c r="KKD1048549" s="0"/>
      <c r="KKE1048549" s="0"/>
      <c r="KKF1048549" s="0"/>
      <c r="KKG1048549" s="0"/>
      <c r="KKH1048549" s="0"/>
      <c r="KKI1048549" s="0"/>
      <c r="KKJ1048549" s="0"/>
      <c r="KKK1048549" s="0"/>
      <c r="KKL1048549" s="0"/>
      <c r="KKM1048549" s="0"/>
      <c r="KKN1048549" s="0"/>
      <c r="KKO1048549" s="0"/>
      <c r="KKP1048549" s="0"/>
      <c r="KKQ1048549" s="0"/>
      <c r="KKR1048549" s="0"/>
      <c r="KKS1048549" s="0"/>
      <c r="KKT1048549" s="0"/>
      <c r="KKU1048549" s="0"/>
      <c r="KKV1048549" s="0"/>
      <c r="KKW1048549" s="0"/>
      <c r="KKX1048549" s="0"/>
      <c r="KKY1048549" s="0"/>
      <c r="KKZ1048549" s="0"/>
      <c r="KLA1048549" s="0"/>
      <c r="KLB1048549" s="0"/>
      <c r="KLC1048549" s="0"/>
      <c r="KLD1048549" s="0"/>
      <c r="KLE1048549" s="0"/>
      <c r="KLF1048549" s="0"/>
      <c r="KLG1048549" s="0"/>
      <c r="KLH1048549" s="0"/>
      <c r="KLI1048549" s="0"/>
      <c r="KLJ1048549" s="0"/>
      <c r="KLK1048549" s="0"/>
      <c r="KLL1048549" s="0"/>
      <c r="KLM1048549" s="0"/>
      <c r="KLN1048549" s="0"/>
      <c r="KLO1048549" s="0"/>
      <c r="KLP1048549" s="0"/>
      <c r="KLQ1048549" s="0"/>
      <c r="KLR1048549" s="0"/>
      <c r="KLS1048549" s="0"/>
      <c r="KLT1048549" s="0"/>
      <c r="KLU1048549" s="0"/>
      <c r="KLV1048549" s="0"/>
      <c r="KLW1048549" s="0"/>
      <c r="KLX1048549" s="0"/>
      <c r="KLY1048549" s="0"/>
      <c r="KLZ1048549" s="0"/>
      <c r="KMA1048549" s="0"/>
      <c r="KMB1048549" s="0"/>
      <c r="KMC1048549" s="0"/>
      <c r="KMD1048549" s="0"/>
      <c r="KME1048549" s="0"/>
      <c r="KMF1048549" s="0"/>
      <c r="KMG1048549" s="0"/>
      <c r="KMH1048549" s="0"/>
      <c r="KMI1048549" s="0"/>
      <c r="KMJ1048549" s="0"/>
      <c r="KMK1048549" s="0"/>
      <c r="KML1048549" s="0"/>
      <c r="KMM1048549" s="0"/>
      <c r="KMN1048549" s="0"/>
      <c r="KMO1048549" s="0"/>
      <c r="KMP1048549" s="0"/>
      <c r="KMQ1048549" s="0"/>
      <c r="KMR1048549" s="0"/>
      <c r="KMS1048549" s="0"/>
      <c r="KMT1048549" s="0"/>
      <c r="KMU1048549" s="0"/>
      <c r="KMV1048549" s="0"/>
      <c r="KMW1048549" s="0"/>
      <c r="KMX1048549" s="0"/>
      <c r="KMY1048549" s="0"/>
      <c r="KMZ1048549" s="0"/>
      <c r="KNA1048549" s="0"/>
      <c r="KNB1048549" s="0"/>
      <c r="KNC1048549" s="0"/>
      <c r="KND1048549" s="0"/>
      <c r="KNE1048549" s="0"/>
      <c r="KNF1048549" s="0"/>
      <c r="KNG1048549" s="0"/>
      <c r="KNH1048549" s="0"/>
      <c r="KNI1048549" s="0"/>
      <c r="KNJ1048549" s="0"/>
      <c r="KNK1048549" s="0"/>
      <c r="KNL1048549" s="0"/>
      <c r="KNM1048549" s="0"/>
      <c r="KNN1048549" s="0"/>
      <c r="KNO1048549" s="0"/>
      <c r="KNP1048549" s="0"/>
      <c r="KNQ1048549" s="0"/>
      <c r="KNR1048549" s="0"/>
      <c r="KNS1048549" s="0"/>
      <c r="KNT1048549" s="0"/>
      <c r="KNU1048549" s="0"/>
      <c r="KNV1048549" s="0"/>
      <c r="KNW1048549" s="0"/>
      <c r="KNX1048549" s="0"/>
      <c r="KNY1048549" s="0"/>
      <c r="KNZ1048549" s="0"/>
      <c r="KOA1048549" s="0"/>
      <c r="KOB1048549" s="0"/>
      <c r="KOC1048549" s="0"/>
      <c r="KOD1048549" s="0"/>
      <c r="KOE1048549" s="0"/>
      <c r="KOF1048549" s="0"/>
      <c r="KOG1048549" s="0"/>
      <c r="KOH1048549" s="0"/>
      <c r="KOI1048549" s="0"/>
      <c r="KOJ1048549" s="0"/>
      <c r="KOK1048549" s="0"/>
      <c r="KOL1048549" s="0"/>
      <c r="KOM1048549" s="0"/>
      <c r="KON1048549" s="0"/>
      <c r="KOO1048549" s="0"/>
      <c r="KOP1048549" s="0"/>
      <c r="KOQ1048549" s="0"/>
      <c r="KOR1048549" s="0"/>
      <c r="KOS1048549" s="0"/>
      <c r="KOT1048549" s="0"/>
      <c r="KOU1048549" s="0"/>
      <c r="KOV1048549" s="0"/>
      <c r="KOW1048549" s="0"/>
      <c r="KOX1048549" s="0"/>
      <c r="KOY1048549" s="0"/>
      <c r="KOZ1048549" s="0"/>
      <c r="KPA1048549" s="0"/>
      <c r="KPB1048549" s="0"/>
      <c r="KPC1048549" s="0"/>
      <c r="KPD1048549" s="0"/>
      <c r="KPE1048549" s="0"/>
      <c r="KPF1048549" s="0"/>
      <c r="KPG1048549" s="0"/>
      <c r="KPH1048549" s="0"/>
      <c r="KPI1048549" s="0"/>
      <c r="KPJ1048549" s="0"/>
      <c r="KPK1048549" s="0"/>
      <c r="KPL1048549" s="0"/>
      <c r="KPM1048549" s="0"/>
      <c r="KPN1048549" s="0"/>
      <c r="KPO1048549" s="0"/>
      <c r="KPP1048549" s="0"/>
      <c r="KPQ1048549" s="0"/>
      <c r="KPR1048549" s="0"/>
      <c r="KPS1048549" s="0"/>
      <c r="KPT1048549" s="0"/>
      <c r="KPU1048549" s="0"/>
      <c r="KPV1048549" s="0"/>
      <c r="KPW1048549" s="0"/>
      <c r="KPX1048549" s="0"/>
      <c r="KPY1048549" s="0"/>
      <c r="KPZ1048549" s="0"/>
      <c r="KQA1048549" s="0"/>
      <c r="KQB1048549" s="0"/>
      <c r="KQC1048549" s="0"/>
      <c r="KQD1048549" s="0"/>
      <c r="KQE1048549" s="0"/>
      <c r="KQF1048549" s="0"/>
      <c r="KQG1048549" s="0"/>
      <c r="KQH1048549" s="0"/>
      <c r="KQI1048549" s="0"/>
      <c r="KQJ1048549" s="0"/>
      <c r="KQK1048549" s="0"/>
      <c r="KQL1048549" s="0"/>
      <c r="KQM1048549" s="0"/>
      <c r="KQN1048549" s="0"/>
      <c r="KQO1048549" s="0"/>
      <c r="KQP1048549" s="0"/>
      <c r="KQQ1048549" s="0"/>
      <c r="KQR1048549" s="0"/>
      <c r="KQS1048549" s="0"/>
      <c r="KQT1048549" s="0"/>
      <c r="KQU1048549" s="0"/>
      <c r="KQV1048549" s="0"/>
      <c r="KQW1048549" s="0"/>
      <c r="KQX1048549" s="0"/>
      <c r="KQY1048549" s="0"/>
      <c r="KQZ1048549" s="0"/>
      <c r="KRA1048549" s="0"/>
      <c r="KRB1048549" s="0"/>
      <c r="KRC1048549" s="0"/>
      <c r="KRD1048549" s="0"/>
      <c r="KRE1048549" s="0"/>
      <c r="KRF1048549" s="0"/>
      <c r="KRG1048549" s="0"/>
      <c r="KRH1048549" s="0"/>
      <c r="KRI1048549" s="0"/>
      <c r="KRJ1048549" s="0"/>
      <c r="KRK1048549" s="0"/>
      <c r="KRL1048549" s="0"/>
      <c r="KRM1048549" s="0"/>
      <c r="KRN1048549" s="0"/>
      <c r="KRO1048549" s="0"/>
      <c r="KRP1048549" s="0"/>
      <c r="KRQ1048549" s="0"/>
      <c r="KRR1048549" s="0"/>
      <c r="KRS1048549" s="0"/>
      <c r="KRT1048549" s="0"/>
      <c r="KRU1048549" s="0"/>
      <c r="KRV1048549" s="0"/>
      <c r="KRW1048549" s="0"/>
      <c r="KRX1048549" s="0"/>
      <c r="KRY1048549" s="0"/>
      <c r="KRZ1048549" s="0"/>
      <c r="KSA1048549" s="0"/>
      <c r="KSB1048549" s="0"/>
      <c r="KSC1048549" s="0"/>
      <c r="KSD1048549" s="0"/>
      <c r="KSE1048549" s="0"/>
      <c r="KSF1048549" s="0"/>
      <c r="KSG1048549" s="0"/>
      <c r="KSH1048549" s="0"/>
      <c r="KSI1048549" s="0"/>
      <c r="KSJ1048549" s="0"/>
      <c r="KSK1048549" s="0"/>
      <c r="KSL1048549" s="0"/>
      <c r="KSM1048549" s="0"/>
      <c r="KSN1048549" s="0"/>
      <c r="KSO1048549" s="0"/>
      <c r="KSP1048549" s="0"/>
      <c r="KSQ1048549" s="0"/>
      <c r="KSR1048549" s="0"/>
      <c r="KSS1048549" s="0"/>
      <c r="KST1048549" s="0"/>
      <c r="KSU1048549" s="0"/>
      <c r="KSV1048549" s="0"/>
      <c r="KSW1048549" s="0"/>
      <c r="KSX1048549" s="0"/>
      <c r="KSY1048549" s="0"/>
      <c r="KSZ1048549" s="0"/>
      <c r="KTA1048549" s="0"/>
      <c r="KTB1048549" s="0"/>
      <c r="KTC1048549" s="0"/>
      <c r="KTD1048549" s="0"/>
      <c r="KTE1048549" s="0"/>
      <c r="KTF1048549" s="0"/>
      <c r="KTG1048549" s="0"/>
      <c r="KTH1048549" s="0"/>
      <c r="KTI1048549" s="0"/>
      <c r="KTJ1048549" s="0"/>
      <c r="KTK1048549" s="0"/>
      <c r="KTL1048549" s="0"/>
      <c r="KTM1048549" s="0"/>
      <c r="KTN1048549" s="0"/>
      <c r="KTO1048549" s="0"/>
      <c r="KTP1048549" s="0"/>
      <c r="KTQ1048549" s="0"/>
      <c r="KTR1048549" s="0"/>
      <c r="KTS1048549" s="0"/>
      <c r="KTT1048549" s="0"/>
      <c r="KTU1048549" s="0"/>
      <c r="KTV1048549" s="0"/>
      <c r="KTW1048549" s="0"/>
      <c r="KTX1048549" s="0"/>
      <c r="KTY1048549" s="0"/>
      <c r="KTZ1048549" s="0"/>
      <c r="KUA1048549" s="0"/>
      <c r="KUB1048549" s="0"/>
      <c r="KUC1048549" s="0"/>
      <c r="KUD1048549" s="0"/>
      <c r="KUE1048549" s="0"/>
      <c r="KUF1048549" s="0"/>
      <c r="KUG1048549" s="0"/>
      <c r="KUH1048549" s="0"/>
      <c r="KUI1048549" s="0"/>
      <c r="KUJ1048549" s="0"/>
      <c r="KUK1048549" s="0"/>
      <c r="KUL1048549" s="0"/>
      <c r="KUM1048549" s="0"/>
      <c r="KUN1048549" s="0"/>
      <c r="KUO1048549" s="0"/>
      <c r="KUP1048549" s="0"/>
      <c r="KUQ1048549" s="0"/>
      <c r="KUR1048549" s="0"/>
      <c r="KUS1048549" s="0"/>
      <c r="KUT1048549" s="0"/>
      <c r="KUU1048549" s="0"/>
      <c r="KUV1048549" s="0"/>
      <c r="KUW1048549" s="0"/>
      <c r="KUX1048549" s="0"/>
      <c r="KUY1048549" s="0"/>
      <c r="KUZ1048549" s="0"/>
      <c r="KVA1048549" s="0"/>
      <c r="KVB1048549" s="0"/>
      <c r="KVC1048549" s="0"/>
      <c r="KVD1048549" s="0"/>
      <c r="KVE1048549" s="0"/>
      <c r="KVF1048549" s="0"/>
      <c r="KVG1048549" s="0"/>
      <c r="KVH1048549" s="0"/>
      <c r="KVI1048549" s="0"/>
      <c r="KVJ1048549" s="0"/>
      <c r="KVK1048549" s="0"/>
      <c r="KVL1048549" s="0"/>
      <c r="KVM1048549" s="0"/>
      <c r="KVN1048549" s="0"/>
      <c r="KVO1048549" s="0"/>
      <c r="KVP1048549" s="0"/>
      <c r="KVQ1048549" s="0"/>
      <c r="KVR1048549" s="0"/>
      <c r="KVS1048549" s="0"/>
      <c r="KVT1048549" s="0"/>
      <c r="KVU1048549" s="0"/>
      <c r="KVV1048549" s="0"/>
      <c r="KVW1048549" s="0"/>
      <c r="KVX1048549" s="0"/>
      <c r="KVY1048549" s="0"/>
      <c r="KVZ1048549" s="0"/>
      <c r="KWA1048549" s="0"/>
      <c r="KWB1048549" s="0"/>
      <c r="KWC1048549" s="0"/>
      <c r="KWD1048549" s="0"/>
      <c r="KWE1048549" s="0"/>
      <c r="KWF1048549" s="0"/>
      <c r="KWG1048549" s="0"/>
      <c r="KWH1048549" s="0"/>
      <c r="KWI1048549" s="0"/>
      <c r="KWJ1048549" s="0"/>
      <c r="KWK1048549" s="0"/>
      <c r="KWL1048549" s="0"/>
      <c r="KWM1048549" s="0"/>
      <c r="KWN1048549" s="0"/>
      <c r="KWO1048549" s="0"/>
      <c r="KWP1048549" s="0"/>
      <c r="KWQ1048549" s="0"/>
      <c r="KWR1048549" s="0"/>
      <c r="KWS1048549" s="0"/>
      <c r="KWT1048549" s="0"/>
      <c r="KWU1048549" s="0"/>
      <c r="KWV1048549" s="0"/>
      <c r="KWW1048549" s="0"/>
      <c r="KWX1048549" s="0"/>
      <c r="KWY1048549" s="0"/>
      <c r="KWZ1048549" s="0"/>
      <c r="KXA1048549" s="0"/>
      <c r="KXB1048549" s="0"/>
      <c r="KXC1048549" s="0"/>
      <c r="KXD1048549" s="0"/>
      <c r="KXE1048549" s="0"/>
      <c r="KXF1048549" s="0"/>
      <c r="KXG1048549" s="0"/>
      <c r="KXH1048549" s="0"/>
      <c r="KXI1048549" s="0"/>
      <c r="KXJ1048549" s="0"/>
      <c r="KXK1048549" s="0"/>
      <c r="KXL1048549" s="0"/>
      <c r="KXM1048549" s="0"/>
      <c r="KXN1048549" s="0"/>
      <c r="KXO1048549" s="0"/>
      <c r="KXP1048549" s="0"/>
      <c r="KXQ1048549" s="0"/>
      <c r="KXR1048549" s="0"/>
      <c r="KXS1048549" s="0"/>
      <c r="KXT1048549" s="0"/>
      <c r="KXU1048549" s="0"/>
      <c r="KXV1048549" s="0"/>
      <c r="KXW1048549" s="0"/>
      <c r="KXX1048549" s="0"/>
      <c r="KXY1048549" s="0"/>
      <c r="KXZ1048549" s="0"/>
      <c r="KYA1048549" s="0"/>
      <c r="KYB1048549" s="0"/>
      <c r="KYC1048549" s="0"/>
      <c r="KYD1048549" s="0"/>
      <c r="KYE1048549" s="0"/>
      <c r="KYF1048549" s="0"/>
      <c r="KYG1048549" s="0"/>
      <c r="KYH1048549" s="0"/>
      <c r="KYI1048549" s="0"/>
      <c r="KYJ1048549" s="0"/>
      <c r="KYK1048549" s="0"/>
      <c r="KYL1048549" s="0"/>
      <c r="KYM1048549" s="0"/>
      <c r="KYN1048549" s="0"/>
      <c r="KYO1048549" s="0"/>
      <c r="KYP1048549" s="0"/>
      <c r="KYQ1048549" s="0"/>
      <c r="KYR1048549" s="0"/>
      <c r="KYS1048549" s="0"/>
      <c r="KYT1048549" s="0"/>
      <c r="KYU1048549" s="0"/>
      <c r="KYV1048549" s="0"/>
      <c r="KYW1048549" s="0"/>
      <c r="KYX1048549" s="0"/>
      <c r="KYY1048549" s="0"/>
      <c r="KYZ1048549" s="0"/>
      <c r="KZA1048549" s="0"/>
      <c r="KZB1048549" s="0"/>
      <c r="KZC1048549" s="0"/>
      <c r="KZD1048549" s="0"/>
      <c r="KZE1048549" s="0"/>
      <c r="KZF1048549" s="0"/>
      <c r="KZG1048549" s="0"/>
      <c r="KZH1048549" s="0"/>
      <c r="KZI1048549" s="0"/>
      <c r="KZJ1048549" s="0"/>
      <c r="KZK1048549" s="0"/>
      <c r="KZL1048549" s="0"/>
      <c r="KZM1048549" s="0"/>
      <c r="KZN1048549" s="0"/>
      <c r="KZO1048549" s="0"/>
      <c r="KZP1048549" s="0"/>
      <c r="KZQ1048549" s="0"/>
      <c r="KZR1048549" s="0"/>
      <c r="KZS1048549" s="0"/>
      <c r="KZT1048549" s="0"/>
      <c r="KZU1048549" s="0"/>
      <c r="KZV1048549" s="0"/>
      <c r="KZW1048549" s="0"/>
      <c r="KZX1048549" s="0"/>
      <c r="KZY1048549" s="0"/>
      <c r="KZZ1048549" s="0"/>
      <c r="LAA1048549" s="0"/>
      <c r="LAB1048549" s="0"/>
      <c r="LAC1048549" s="0"/>
      <c r="LAD1048549" s="0"/>
      <c r="LAE1048549" s="0"/>
      <c r="LAF1048549" s="0"/>
      <c r="LAG1048549" s="0"/>
      <c r="LAH1048549" s="0"/>
      <c r="LAI1048549" s="0"/>
      <c r="LAJ1048549" s="0"/>
      <c r="LAK1048549" s="0"/>
      <c r="LAL1048549" s="0"/>
      <c r="LAM1048549" s="0"/>
      <c r="LAN1048549" s="0"/>
      <c r="LAO1048549" s="0"/>
      <c r="LAP1048549" s="0"/>
      <c r="LAQ1048549" s="0"/>
      <c r="LAR1048549" s="0"/>
      <c r="LAS1048549" s="0"/>
      <c r="LAT1048549" s="0"/>
      <c r="LAU1048549" s="0"/>
      <c r="LAV1048549" s="0"/>
      <c r="LAW1048549" s="0"/>
      <c r="LAX1048549" s="0"/>
      <c r="LAY1048549" s="0"/>
      <c r="LAZ1048549" s="0"/>
      <c r="LBA1048549" s="0"/>
      <c r="LBB1048549" s="0"/>
      <c r="LBC1048549" s="0"/>
      <c r="LBD1048549" s="0"/>
      <c r="LBE1048549" s="0"/>
      <c r="LBF1048549" s="0"/>
      <c r="LBG1048549" s="0"/>
      <c r="LBH1048549" s="0"/>
      <c r="LBI1048549" s="0"/>
      <c r="LBJ1048549" s="0"/>
      <c r="LBK1048549" s="0"/>
      <c r="LBL1048549" s="0"/>
      <c r="LBM1048549" s="0"/>
      <c r="LBN1048549" s="0"/>
      <c r="LBO1048549" s="0"/>
      <c r="LBP1048549" s="0"/>
      <c r="LBQ1048549" s="0"/>
      <c r="LBR1048549" s="0"/>
      <c r="LBS1048549" s="0"/>
      <c r="LBT1048549" s="0"/>
      <c r="LBU1048549" s="0"/>
      <c r="LBV1048549" s="0"/>
      <c r="LBW1048549" s="0"/>
      <c r="LBX1048549" s="0"/>
      <c r="LBY1048549" s="0"/>
      <c r="LBZ1048549" s="0"/>
      <c r="LCA1048549" s="0"/>
      <c r="LCB1048549" s="0"/>
      <c r="LCC1048549" s="0"/>
      <c r="LCD1048549" s="0"/>
      <c r="LCE1048549" s="0"/>
      <c r="LCF1048549" s="0"/>
      <c r="LCG1048549" s="0"/>
      <c r="LCH1048549" s="0"/>
      <c r="LCI1048549" s="0"/>
      <c r="LCJ1048549" s="0"/>
      <c r="LCK1048549" s="0"/>
      <c r="LCL1048549" s="0"/>
      <c r="LCM1048549" s="0"/>
      <c r="LCN1048549" s="0"/>
      <c r="LCO1048549" s="0"/>
      <c r="LCP1048549" s="0"/>
      <c r="LCQ1048549" s="0"/>
      <c r="LCR1048549" s="0"/>
      <c r="LCS1048549" s="0"/>
      <c r="LCT1048549" s="0"/>
      <c r="LCU1048549" s="0"/>
      <c r="LCV1048549" s="0"/>
      <c r="LCW1048549" s="0"/>
      <c r="LCX1048549" s="0"/>
      <c r="LCY1048549" s="0"/>
      <c r="LCZ1048549" s="0"/>
      <c r="LDA1048549" s="0"/>
      <c r="LDB1048549" s="0"/>
      <c r="LDC1048549" s="0"/>
      <c r="LDD1048549" s="0"/>
      <c r="LDE1048549" s="0"/>
      <c r="LDF1048549" s="0"/>
      <c r="LDG1048549" s="0"/>
      <c r="LDH1048549" s="0"/>
      <c r="LDI1048549" s="0"/>
      <c r="LDJ1048549" s="0"/>
      <c r="LDK1048549" s="0"/>
      <c r="LDL1048549" s="0"/>
      <c r="LDM1048549" s="0"/>
      <c r="LDN1048549" s="0"/>
      <c r="LDO1048549" s="0"/>
      <c r="LDP1048549" s="0"/>
      <c r="LDQ1048549" s="0"/>
      <c r="LDR1048549" s="0"/>
      <c r="LDS1048549" s="0"/>
      <c r="LDT1048549" s="0"/>
      <c r="LDU1048549" s="0"/>
      <c r="LDV1048549" s="0"/>
      <c r="LDW1048549" s="0"/>
      <c r="LDX1048549" s="0"/>
      <c r="LDY1048549" s="0"/>
      <c r="LDZ1048549" s="0"/>
      <c r="LEA1048549" s="0"/>
      <c r="LEB1048549" s="0"/>
      <c r="LEC1048549" s="0"/>
      <c r="LED1048549" s="0"/>
      <c r="LEE1048549" s="0"/>
      <c r="LEF1048549" s="0"/>
      <c r="LEG1048549" s="0"/>
      <c r="LEH1048549" s="0"/>
      <c r="LEI1048549" s="0"/>
      <c r="LEJ1048549" s="0"/>
      <c r="LEK1048549" s="0"/>
      <c r="LEL1048549" s="0"/>
      <c r="LEM1048549" s="0"/>
      <c r="LEN1048549" s="0"/>
      <c r="LEO1048549" s="0"/>
      <c r="LEP1048549" s="0"/>
      <c r="LEQ1048549" s="0"/>
      <c r="LER1048549" s="0"/>
      <c r="LES1048549" s="0"/>
      <c r="LET1048549" s="0"/>
      <c r="LEU1048549" s="0"/>
      <c r="LEV1048549" s="0"/>
      <c r="LEW1048549" s="0"/>
      <c r="LEX1048549" s="0"/>
      <c r="LEY1048549" s="0"/>
      <c r="LEZ1048549" s="0"/>
      <c r="LFA1048549" s="0"/>
      <c r="LFB1048549" s="0"/>
      <c r="LFC1048549" s="0"/>
      <c r="LFD1048549" s="0"/>
      <c r="LFE1048549" s="0"/>
      <c r="LFF1048549" s="0"/>
      <c r="LFG1048549" s="0"/>
      <c r="LFH1048549" s="0"/>
      <c r="LFI1048549" s="0"/>
      <c r="LFJ1048549" s="0"/>
      <c r="LFK1048549" s="0"/>
      <c r="LFL1048549" s="0"/>
      <c r="LFM1048549" s="0"/>
      <c r="LFN1048549" s="0"/>
      <c r="LFO1048549" s="0"/>
      <c r="LFP1048549" s="0"/>
      <c r="LFQ1048549" s="0"/>
      <c r="LFR1048549" s="0"/>
      <c r="LFS1048549" s="0"/>
      <c r="LFT1048549" s="0"/>
      <c r="LFU1048549" s="0"/>
      <c r="LFV1048549" s="0"/>
      <c r="LFW1048549" s="0"/>
      <c r="LFX1048549" s="0"/>
      <c r="LFY1048549" s="0"/>
      <c r="LFZ1048549" s="0"/>
      <c r="LGA1048549" s="0"/>
      <c r="LGB1048549" s="0"/>
      <c r="LGC1048549" s="0"/>
      <c r="LGD1048549" s="0"/>
      <c r="LGE1048549" s="0"/>
      <c r="LGF1048549" s="0"/>
      <c r="LGG1048549" s="0"/>
      <c r="LGH1048549" s="0"/>
      <c r="LGI1048549" s="0"/>
      <c r="LGJ1048549" s="0"/>
      <c r="LGK1048549" s="0"/>
      <c r="LGL1048549" s="0"/>
      <c r="LGM1048549" s="0"/>
      <c r="LGN1048549" s="0"/>
      <c r="LGO1048549" s="0"/>
      <c r="LGP1048549" s="0"/>
      <c r="LGQ1048549" s="0"/>
      <c r="LGR1048549" s="0"/>
      <c r="LGS1048549" s="0"/>
      <c r="LGT1048549" s="0"/>
      <c r="LGU1048549" s="0"/>
      <c r="LGV1048549" s="0"/>
      <c r="LGW1048549" s="0"/>
      <c r="LGX1048549" s="0"/>
      <c r="LGY1048549" s="0"/>
      <c r="LGZ1048549" s="0"/>
      <c r="LHA1048549" s="0"/>
      <c r="LHB1048549" s="0"/>
      <c r="LHC1048549" s="0"/>
      <c r="LHD1048549" s="0"/>
      <c r="LHE1048549" s="0"/>
      <c r="LHF1048549" s="0"/>
      <c r="LHG1048549" s="0"/>
      <c r="LHH1048549" s="0"/>
      <c r="LHI1048549" s="0"/>
      <c r="LHJ1048549" s="0"/>
      <c r="LHK1048549" s="0"/>
      <c r="LHL1048549" s="0"/>
      <c r="LHM1048549" s="0"/>
      <c r="LHN1048549" s="0"/>
      <c r="LHO1048549" s="0"/>
      <c r="LHP1048549" s="0"/>
      <c r="LHQ1048549" s="0"/>
      <c r="LHR1048549" s="0"/>
      <c r="LHS1048549" s="0"/>
      <c r="LHT1048549" s="0"/>
      <c r="LHU1048549" s="0"/>
      <c r="LHV1048549" s="0"/>
      <c r="LHW1048549" s="0"/>
      <c r="LHX1048549" s="0"/>
      <c r="LHY1048549" s="0"/>
      <c r="LHZ1048549" s="0"/>
      <c r="LIA1048549" s="0"/>
      <c r="LIB1048549" s="0"/>
      <c r="LIC1048549" s="0"/>
      <c r="LID1048549" s="0"/>
      <c r="LIE1048549" s="0"/>
      <c r="LIF1048549" s="0"/>
      <c r="LIG1048549" s="0"/>
      <c r="LIH1048549" s="0"/>
      <c r="LII1048549" s="0"/>
      <c r="LIJ1048549" s="0"/>
      <c r="LIK1048549" s="0"/>
      <c r="LIL1048549" s="0"/>
      <c r="LIM1048549" s="0"/>
      <c r="LIN1048549" s="0"/>
      <c r="LIO1048549" s="0"/>
      <c r="LIP1048549" s="0"/>
      <c r="LIQ1048549" s="0"/>
      <c r="LIR1048549" s="0"/>
      <c r="LIS1048549" s="0"/>
      <c r="LIT1048549" s="0"/>
      <c r="LIU1048549" s="0"/>
      <c r="LIV1048549" s="0"/>
      <c r="LIW1048549" s="0"/>
      <c r="LIX1048549" s="0"/>
      <c r="LIY1048549" s="0"/>
      <c r="LIZ1048549" s="0"/>
      <c r="LJA1048549" s="0"/>
      <c r="LJB1048549" s="0"/>
      <c r="LJC1048549" s="0"/>
      <c r="LJD1048549" s="0"/>
      <c r="LJE1048549" s="0"/>
      <c r="LJF1048549" s="0"/>
      <c r="LJG1048549" s="0"/>
      <c r="LJH1048549" s="0"/>
      <c r="LJI1048549" s="0"/>
      <c r="LJJ1048549" s="0"/>
      <c r="LJK1048549" s="0"/>
      <c r="LJL1048549" s="0"/>
      <c r="LJM1048549" s="0"/>
      <c r="LJN1048549" s="0"/>
      <c r="LJO1048549" s="0"/>
      <c r="LJP1048549" s="0"/>
      <c r="LJQ1048549" s="0"/>
      <c r="LJR1048549" s="0"/>
      <c r="LJS1048549" s="0"/>
      <c r="LJT1048549" s="0"/>
      <c r="LJU1048549" s="0"/>
      <c r="LJV1048549" s="0"/>
      <c r="LJW1048549" s="0"/>
      <c r="LJX1048549" s="0"/>
      <c r="LJY1048549" s="0"/>
      <c r="LJZ1048549" s="0"/>
      <c r="LKA1048549" s="0"/>
      <c r="LKB1048549" s="0"/>
      <c r="LKC1048549" s="0"/>
      <c r="LKD1048549" s="0"/>
      <c r="LKE1048549" s="0"/>
      <c r="LKF1048549" s="0"/>
      <c r="LKG1048549" s="0"/>
      <c r="LKH1048549" s="0"/>
      <c r="LKI1048549" s="0"/>
      <c r="LKJ1048549" s="0"/>
      <c r="LKK1048549" s="0"/>
      <c r="LKL1048549" s="0"/>
      <c r="LKM1048549" s="0"/>
      <c r="LKN1048549" s="0"/>
      <c r="LKO1048549" s="0"/>
      <c r="LKP1048549" s="0"/>
      <c r="LKQ1048549" s="0"/>
      <c r="LKR1048549" s="0"/>
      <c r="LKS1048549" s="0"/>
      <c r="LKT1048549" s="0"/>
      <c r="LKU1048549" s="0"/>
      <c r="LKV1048549" s="0"/>
      <c r="LKW1048549" s="0"/>
      <c r="LKX1048549" s="0"/>
      <c r="LKY1048549" s="0"/>
      <c r="LKZ1048549" s="0"/>
      <c r="LLA1048549" s="0"/>
      <c r="LLB1048549" s="0"/>
      <c r="LLC1048549" s="0"/>
      <c r="LLD1048549" s="0"/>
      <c r="LLE1048549" s="0"/>
      <c r="LLF1048549" s="0"/>
      <c r="LLG1048549" s="0"/>
      <c r="LLH1048549" s="0"/>
      <c r="LLI1048549" s="0"/>
      <c r="LLJ1048549" s="0"/>
      <c r="LLK1048549" s="0"/>
      <c r="LLL1048549" s="0"/>
      <c r="LLM1048549" s="0"/>
      <c r="LLN1048549" s="0"/>
      <c r="LLO1048549" s="0"/>
      <c r="LLP1048549" s="0"/>
      <c r="LLQ1048549" s="0"/>
      <c r="LLR1048549" s="0"/>
      <c r="LLS1048549" s="0"/>
      <c r="LLT1048549" s="0"/>
      <c r="LLU1048549" s="0"/>
      <c r="LLV1048549" s="0"/>
      <c r="LLW1048549" s="0"/>
      <c r="LLX1048549" s="0"/>
      <c r="LLY1048549" s="0"/>
      <c r="LLZ1048549" s="0"/>
      <c r="LMA1048549" s="0"/>
      <c r="LMB1048549" s="0"/>
      <c r="LMC1048549" s="0"/>
      <c r="LMD1048549" s="0"/>
      <c r="LME1048549" s="0"/>
      <c r="LMF1048549" s="0"/>
      <c r="LMG1048549" s="0"/>
      <c r="LMH1048549" s="0"/>
      <c r="LMI1048549" s="0"/>
      <c r="LMJ1048549" s="0"/>
      <c r="LMK1048549" s="0"/>
      <c r="LML1048549" s="0"/>
      <c r="LMM1048549" s="0"/>
      <c r="LMN1048549" s="0"/>
      <c r="LMO1048549" s="0"/>
      <c r="LMP1048549" s="0"/>
      <c r="LMQ1048549" s="0"/>
      <c r="LMR1048549" s="0"/>
      <c r="LMS1048549" s="0"/>
      <c r="LMT1048549" s="0"/>
      <c r="LMU1048549" s="0"/>
      <c r="LMV1048549" s="0"/>
      <c r="LMW1048549" s="0"/>
      <c r="LMX1048549" s="0"/>
      <c r="LMY1048549" s="0"/>
      <c r="LMZ1048549" s="0"/>
      <c r="LNA1048549" s="0"/>
      <c r="LNB1048549" s="0"/>
      <c r="LNC1048549" s="0"/>
      <c r="LND1048549" s="0"/>
      <c r="LNE1048549" s="0"/>
      <c r="LNF1048549" s="0"/>
      <c r="LNG1048549" s="0"/>
      <c r="LNH1048549" s="0"/>
      <c r="LNI1048549" s="0"/>
      <c r="LNJ1048549" s="0"/>
      <c r="LNK1048549" s="0"/>
      <c r="LNL1048549" s="0"/>
      <c r="LNM1048549" s="0"/>
      <c r="LNN1048549" s="0"/>
      <c r="LNO1048549" s="0"/>
      <c r="LNP1048549" s="0"/>
      <c r="LNQ1048549" s="0"/>
      <c r="LNR1048549" s="0"/>
      <c r="LNS1048549" s="0"/>
      <c r="LNT1048549" s="0"/>
      <c r="LNU1048549" s="0"/>
      <c r="LNV1048549" s="0"/>
      <c r="LNW1048549" s="0"/>
      <c r="LNX1048549" s="0"/>
      <c r="LNY1048549" s="0"/>
      <c r="LNZ1048549" s="0"/>
      <c r="LOA1048549" s="0"/>
      <c r="LOB1048549" s="0"/>
      <c r="LOC1048549" s="0"/>
      <c r="LOD1048549" s="0"/>
      <c r="LOE1048549" s="0"/>
      <c r="LOF1048549" s="0"/>
      <c r="LOG1048549" s="0"/>
      <c r="LOH1048549" s="0"/>
      <c r="LOI1048549" s="0"/>
      <c r="LOJ1048549" s="0"/>
      <c r="LOK1048549" s="0"/>
      <c r="LOL1048549" s="0"/>
      <c r="LOM1048549" s="0"/>
      <c r="LON1048549" s="0"/>
      <c r="LOO1048549" s="0"/>
      <c r="LOP1048549" s="0"/>
      <c r="LOQ1048549" s="0"/>
      <c r="LOR1048549" s="0"/>
      <c r="LOS1048549" s="0"/>
      <c r="LOT1048549" s="0"/>
      <c r="LOU1048549" s="0"/>
      <c r="LOV1048549" s="0"/>
      <c r="LOW1048549" s="0"/>
      <c r="LOX1048549" s="0"/>
      <c r="LOY1048549" s="0"/>
      <c r="LOZ1048549" s="0"/>
      <c r="LPA1048549" s="0"/>
      <c r="LPB1048549" s="0"/>
      <c r="LPC1048549" s="0"/>
      <c r="LPD1048549" s="0"/>
      <c r="LPE1048549" s="0"/>
      <c r="LPF1048549" s="0"/>
      <c r="LPG1048549" s="0"/>
      <c r="LPH1048549" s="0"/>
      <c r="LPI1048549" s="0"/>
      <c r="LPJ1048549" s="0"/>
      <c r="LPK1048549" s="0"/>
      <c r="LPL1048549" s="0"/>
      <c r="LPM1048549" s="0"/>
      <c r="LPN1048549" s="0"/>
      <c r="LPO1048549" s="0"/>
      <c r="LPP1048549" s="0"/>
      <c r="LPQ1048549" s="0"/>
      <c r="LPR1048549" s="0"/>
      <c r="LPS1048549" s="0"/>
      <c r="LPT1048549" s="0"/>
      <c r="LPU1048549" s="0"/>
      <c r="LPV1048549" s="0"/>
      <c r="LPW1048549" s="0"/>
      <c r="LPX1048549" s="0"/>
      <c r="LPY1048549" s="0"/>
      <c r="LPZ1048549" s="0"/>
      <c r="LQA1048549" s="0"/>
      <c r="LQB1048549" s="0"/>
      <c r="LQC1048549" s="0"/>
      <c r="LQD1048549" s="0"/>
      <c r="LQE1048549" s="0"/>
      <c r="LQF1048549" s="0"/>
      <c r="LQG1048549" s="0"/>
      <c r="LQH1048549" s="0"/>
      <c r="LQI1048549" s="0"/>
      <c r="LQJ1048549" s="0"/>
      <c r="LQK1048549" s="0"/>
      <c r="LQL1048549" s="0"/>
      <c r="LQM1048549" s="0"/>
      <c r="LQN1048549" s="0"/>
      <c r="LQO1048549" s="0"/>
      <c r="LQP1048549" s="0"/>
      <c r="LQQ1048549" s="0"/>
      <c r="LQR1048549" s="0"/>
      <c r="LQS1048549" s="0"/>
      <c r="LQT1048549" s="0"/>
      <c r="LQU1048549" s="0"/>
      <c r="LQV1048549" s="0"/>
      <c r="LQW1048549" s="0"/>
      <c r="LQX1048549" s="0"/>
      <c r="LQY1048549" s="0"/>
      <c r="LQZ1048549" s="0"/>
      <c r="LRA1048549" s="0"/>
      <c r="LRB1048549" s="0"/>
      <c r="LRC1048549" s="0"/>
      <c r="LRD1048549" s="0"/>
      <c r="LRE1048549" s="0"/>
      <c r="LRF1048549" s="0"/>
      <c r="LRG1048549" s="0"/>
      <c r="LRH1048549" s="0"/>
      <c r="LRI1048549" s="0"/>
      <c r="LRJ1048549" s="0"/>
      <c r="LRK1048549" s="0"/>
      <c r="LRL1048549" s="0"/>
      <c r="LRM1048549" s="0"/>
      <c r="LRN1048549" s="0"/>
      <c r="LRO1048549" s="0"/>
      <c r="LRP1048549" s="0"/>
      <c r="LRQ1048549" s="0"/>
      <c r="LRR1048549" s="0"/>
      <c r="LRS1048549" s="0"/>
      <c r="LRT1048549" s="0"/>
      <c r="LRU1048549" s="0"/>
      <c r="LRV1048549" s="0"/>
      <c r="LRW1048549" s="0"/>
      <c r="LRX1048549" s="0"/>
      <c r="LRY1048549" s="0"/>
      <c r="LRZ1048549" s="0"/>
      <c r="LSA1048549" s="0"/>
      <c r="LSB1048549" s="0"/>
      <c r="LSC1048549" s="0"/>
      <c r="LSD1048549" s="0"/>
      <c r="LSE1048549" s="0"/>
      <c r="LSF1048549" s="0"/>
      <c r="LSG1048549" s="0"/>
      <c r="LSH1048549" s="0"/>
      <c r="LSI1048549" s="0"/>
      <c r="LSJ1048549" s="0"/>
      <c r="LSK1048549" s="0"/>
      <c r="LSL1048549" s="0"/>
      <c r="LSM1048549" s="0"/>
      <c r="LSN1048549" s="0"/>
      <c r="LSO1048549" s="0"/>
      <c r="LSP1048549" s="0"/>
      <c r="LSQ1048549" s="0"/>
      <c r="LSR1048549" s="0"/>
      <c r="LSS1048549" s="0"/>
      <c r="LST1048549" s="0"/>
      <c r="LSU1048549" s="0"/>
      <c r="LSV1048549" s="0"/>
      <c r="LSW1048549" s="0"/>
      <c r="LSX1048549" s="0"/>
      <c r="LSY1048549" s="0"/>
      <c r="LSZ1048549" s="0"/>
      <c r="LTA1048549" s="0"/>
      <c r="LTB1048549" s="0"/>
      <c r="LTC1048549" s="0"/>
      <c r="LTD1048549" s="0"/>
      <c r="LTE1048549" s="0"/>
      <c r="LTF1048549" s="0"/>
      <c r="LTG1048549" s="0"/>
      <c r="LTH1048549" s="0"/>
      <c r="LTI1048549" s="0"/>
      <c r="LTJ1048549" s="0"/>
      <c r="LTK1048549" s="0"/>
      <c r="LTL1048549" s="0"/>
      <c r="LTM1048549" s="0"/>
      <c r="LTN1048549" s="0"/>
      <c r="LTO1048549" s="0"/>
      <c r="LTP1048549" s="0"/>
      <c r="LTQ1048549" s="0"/>
      <c r="LTR1048549" s="0"/>
      <c r="LTS1048549" s="0"/>
      <c r="LTT1048549" s="0"/>
      <c r="LTU1048549" s="0"/>
      <c r="LTV1048549" s="0"/>
      <c r="LTW1048549" s="0"/>
      <c r="LTX1048549" s="0"/>
      <c r="LTY1048549" s="0"/>
      <c r="LTZ1048549" s="0"/>
      <c r="LUA1048549" s="0"/>
      <c r="LUB1048549" s="0"/>
      <c r="LUC1048549" s="0"/>
      <c r="LUD1048549" s="0"/>
      <c r="LUE1048549" s="0"/>
      <c r="LUF1048549" s="0"/>
      <c r="LUG1048549" s="0"/>
      <c r="LUH1048549" s="0"/>
      <c r="LUI1048549" s="0"/>
      <c r="LUJ1048549" s="0"/>
      <c r="LUK1048549" s="0"/>
      <c r="LUL1048549" s="0"/>
      <c r="LUM1048549" s="0"/>
      <c r="LUN1048549" s="0"/>
      <c r="LUO1048549" s="0"/>
      <c r="LUP1048549" s="0"/>
      <c r="LUQ1048549" s="0"/>
      <c r="LUR1048549" s="0"/>
      <c r="LUS1048549" s="0"/>
      <c r="LUT1048549" s="0"/>
      <c r="LUU1048549" s="0"/>
      <c r="LUV1048549" s="0"/>
      <c r="LUW1048549" s="0"/>
      <c r="LUX1048549" s="0"/>
      <c r="LUY1048549" s="0"/>
      <c r="LUZ1048549" s="0"/>
      <c r="LVA1048549" s="0"/>
      <c r="LVB1048549" s="0"/>
      <c r="LVC1048549" s="0"/>
      <c r="LVD1048549" s="0"/>
      <c r="LVE1048549" s="0"/>
      <c r="LVF1048549" s="0"/>
      <c r="LVG1048549" s="0"/>
      <c r="LVH1048549" s="0"/>
      <c r="LVI1048549" s="0"/>
      <c r="LVJ1048549" s="0"/>
      <c r="LVK1048549" s="0"/>
      <c r="LVL1048549" s="0"/>
      <c r="LVM1048549" s="0"/>
      <c r="LVN1048549" s="0"/>
      <c r="LVO1048549" s="0"/>
      <c r="LVP1048549" s="0"/>
      <c r="LVQ1048549" s="0"/>
      <c r="LVR1048549" s="0"/>
      <c r="LVS1048549" s="0"/>
      <c r="LVT1048549" s="0"/>
      <c r="LVU1048549" s="0"/>
      <c r="LVV1048549" s="0"/>
      <c r="LVW1048549" s="0"/>
      <c r="LVX1048549" s="0"/>
      <c r="LVY1048549" s="0"/>
      <c r="LVZ1048549" s="0"/>
      <c r="LWA1048549" s="0"/>
      <c r="LWB1048549" s="0"/>
      <c r="LWC1048549" s="0"/>
      <c r="LWD1048549" s="0"/>
      <c r="LWE1048549" s="0"/>
      <c r="LWF1048549" s="0"/>
      <c r="LWG1048549" s="0"/>
      <c r="LWH1048549" s="0"/>
      <c r="LWI1048549" s="0"/>
      <c r="LWJ1048549" s="0"/>
      <c r="LWK1048549" s="0"/>
      <c r="LWL1048549" s="0"/>
      <c r="LWM1048549" s="0"/>
      <c r="LWN1048549" s="0"/>
      <c r="LWO1048549" s="0"/>
      <c r="LWP1048549" s="0"/>
      <c r="LWQ1048549" s="0"/>
      <c r="LWR1048549" s="0"/>
      <c r="LWS1048549" s="0"/>
      <c r="LWT1048549" s="0"/>
      <c r="LWU1048549" s="0"/>
      <c r="LWV1048549" s="0"/>
      <c r="LWW1048549" s="0"/>
      <c r="LWX1048549" s="0"/>
      <c r="LWY1048549" s="0"/>
      <c r="LWZ1048549" s="0"/>
      <c r="LXA1048549" s="0"/>
      <c r="LXB1048549" s="0"/>
      <c r="LXC1048549" s="0"/>
      <c r="LXD1048549" s="0"/>
      <c r="LXE1048549" s="0"/>
      <c r="LXF1048549" s="0"/>
      <c r="LXG1048549" s="0"/>
      <c r="LXH1048549" s="0"/>
      <c r="LXI1048549" s="0"/>
      <c r="LXJ1048549" s="0"/>
      <c r="LXK1048549" s="0"/>
      <c r="LXL1048549" s="0"/>
      <c r="LXM1048549" s="0"/>
      <c r="LXN1048549" s="0"/>
      <c r="LXO1048549" s="0"/>
      <c r="LXP1048549" s="0"/>
      <c r="LXQ1048549" s="0"/>
      <c r="LXR1048549" s="0"/>
      <c r="LXS1048549" s="0"/>
      <c r="LXT1048549" s="0"/>
      <c r="LXU1048549" s="0"/>
      <c r="LXV1048549" s="0"/>
      <c r="LXW1048549" s="0"/>
      <c r="LXX1048549" s="0"/>
      <c r="LXY1048549" s="0"/>
      <c r="LXZ1048549" s="0"/>
      <c r="LYA1048549" s="0"/>
      <c r="LYB1048549" s="0"/>
      <c r="LYC1048549" s="0"/>
      <c r="LYD1048549" s="0"/>
      <c r="LYE1048549" s="0"/>
      <c r="LYF1048549" s="0"/>
      <c r="LYG1048549" s="0"/>
      <c r="LYH1048549" s="0"/>
      <c r="LYI1048549" s="0"/>
      <c r="LYJ1048549" s="0"/>
      <c r="LYK1048549" s="0"/>
      <c r="LYL1048549" s="0"/>
      <c r="LYM1048549" s="0"/>
      <c r="LYN1048549" s="0"/>
      <c r="LYO1048549" s="0"/>
      <c r="LYP1048549" s="0"/>
      <c r="LYQ1048549" s="0"/>
      <c r="LYR1048549" s="0"/>
      <c r="LYS1048549" s="0"/>
      <c r="LYT1048549" s="0"/>
      <c r="LYU1048549" s="0"/>
      <c r="LYV1048549" s="0"/>
      <c r="LYW1048549" s="0"/>
      <c r="LYX1048549" s="0"/>
      <c r="LYY1048549" s="0"/>
      <c r="LYZ1048549" s="0"/>
      <c r="LZA1048549" s="0"/>
      <c r="LZB1048549" s="0"/>
      <c r="LZC1048549" s="0"/>
      <c r="LZD1048549" s="0"/>
      <c r="LZE1048549" s="0"/>
      <c r="LZF1048549" s="0"/>
      <c r="LZG1048549" s="0"/>
      <c r="LZH1048549" s="0"/>
      <c r="LZI1048549" s="0"/>
      <c r="LZJ1048549" s="0"/>
      <c r="LZK1048549" s="0"/>
      <c r="LZL1048549" s="0"/>
      <c r="LZM1048549" s="0"/>
      <c r="LZN1048549" s="0"/>
      <c r="LZO1048549" s="0"/>
      <c r="LZP1048549" s="0"/>
      <c r="LZQ1048549" s="0"/>
      <c r="LZR1048549" s="0"/>
      <c r="LZS1048549" s="0"/>
      <c r="LZT1048549" s="0"/>
      <c r="LZU1048549" s="0"/>
      <c r="LZV1048549" s="0"/>
      <c r="LZW1048549" s="0"/>
      <c r="LZX1048549" s="0"/>
      <c r="LZY1048549" s="0"/>
      <c r="LZZ1048549" s="0"/>
      <c r="MAA1048549" s="0"/>
      <c r="MAB1048549" s="0"/>
      <c r="MAC1048549" s="0"/>
      <c r="MAD1048549" s="0"/>
      <c r="MAE1048549" s="0"/>
      <c r="MAF1048549" s="0"/>
      <c r="MAG1048549" s="0"/>
      <c r="MAH1048549" s="0"/>
      <c r="MAI1048549" s="0"/>
      <c r="MAJ1048549" s="0"/>
      <c r="MAK1048549" s="0"/>
      <c r="MAL1048549" s="0"/>
      <c r="MAM1048549" s="0"/>
      <c r="MAN1048549" s="0"/>
      <c r="MAO1048549" s="0"/>
      <c r="MAP1048549" s="0"/>
      <c r="MAQ1048549" s="0"/>
      <c r="MAR1048549" s="0"/>
      <c r="MAS1048549" s="0"/>
      <c r="MAT1048549" s="0"/>
      <c r="MAU1048549" s="0"/>
      <c r="MAV1048549" s="0"/>
      <c r="MAW1048549" s="0"/>
      <c r="MAX1048549" s="0"/>
      <c r="MAY1048549" s="0"/>
      <c r="MAZ1048549" s="0"/>
      <c r="MBA1048549" s="0"/>
      <c r="MBB1048549" s="0"/>
      <c r="MBC1048549" s="0"/>
      <c r="MBD1048549" s="0"/>
      <c r="MBE1048549" s="0"/>
      <c r="MBF1048549" s="0"/>
      <c r="MBG1048549" s="0"/>
      <c r="MBH1048549" s="0"/>
      <c r="MBI1048549" s="0"/>
      <c r="MBJ1048549" s="0"/>
      <c r="MBK1048549" s="0"/>
      <c r="MBL1048549" s="0"/>
      <c r="MBM1048549" s="0"/>
      <c r="MBN1048549" s="0"/>
      <c r="MBO1048549" s="0"/>
      <c r="MBP1048549" s="0"/>
      <c r="MBQ1048549" s="0"/>
      <c r="MBR1048549" s="0"/>
      <c r="MBS1048549" s="0"/>
      <c r="MBT1048549" s="0"/>
      <c r="MBU1048549" s="0"/>
      <c r="MBV1048549" s="0"/>
      <c r="MBW1048549" s="0"/>
      <c r="MBX1048549" s="0"/>
      <c r="MBY1048549" s="0"/>
      <c r="MBZ1048549" s="0"/>
      <c r="MCA1048549" s="0"/>
      <c r="MCB1048549" s="0"/>
      <c r="MCC1048549" s="0"/>
      <c r="MCD1048549" s="0"/>
      <c r="MCE1048549" s="0"/>
      <c r="MCF1048549" s="0"/>
      <c r="MCG1048549" s="0"/>
      <c r="MCH1048549" s="0"/>
      <c r="MCI1048549" s="0"/>
      <c r="MCJ1048549" s="0"/>
      <c r="MCK1048549" s="0"/>
      <c r="MCL1048549" s="0"/>
      <c r="MCM1048549" s="0"/>
      <c r="MCN1048549" s="0"/>
      <c r="MCO1048549" s="0"/>
      <c r="MCP1048549" s="0"/>
      <c r="MCQ1048549" s="0"/>
      <c r="MCR1048549" s="0"/>
      <c r="MCS1048549" s="0"/>
      <c r="MCT1048549" s="0"/>
      <c r="MCU1048549" s="0"/>
      <c r="MCV1048549" s="0"/>
      <c r="MCW1048549" s="0"/>
      <c r="MCX1048549" s="0"/>
      <c r="MCY1048549" s="0"/>
      <c r="MCZ1048549" s="0"/>
      <c r="MDA1048549" s="0"/>
      <c r="MDB1048549" s="0"/>
      <c r="MDC1048549" s="0"/>
      <c r="MDD1048549" s="0"/>
      <c r="MDE1048549" s="0"/>
      <c r="MDF1048549" s="0"/>
      <c r="MDG1048549" s="0"/>
      <c r="MDH1048549" s="0"/>
      <c r="MDI1048549" s="0"/>
      <c r="MDJ1048549" s="0"/>
      <c r="MDK1048549" s="0"/>
      <c r="MDL1048549" s="0"/>
      <c r="MDM1048549" s="0"/>
      <c r="MDN1048549" s="0"/>
      <c r="MDO1048549" s="0"/>
      <c r="MDP1048549" s="0"/>
      <c r="MDQ1048549" s="0"/>
      <c r="MDR1048549" s="0"/>
      <c r="MDS1048549" s="0"/>
      <c r="MDT1048549" s="0"/>
      <c r="MDU1048549" s="0"/>
      <c r="MDV1048549" s="0"/>
      <c r="MDW1048549" s="0"/>
      <c r="MDX1048549" s="0"/>
      <c r="MDY1048549" s="0"/>
      <c r="MDZ1048549" s="0"/>
      <c r="MEA1048549" s="0"/>
      <c r="MEB1048549" s="0"/>
      <c r="MEC1048549" s="0"/>
      <c r="MED1048549" s="0"/>
      <c r="MEE1048549" s="0"/>
      <c r="MEF1048549" s="0"/>
      <c r="MEG1048549" s="0"/>
      <c r="MEH1048549" s="0"/>
      <c r="MEI1048549" s="0"/>
      <c r="MEJ1048549" s="0"/>
      <c r="MEK1048549" s="0"/>
      <c r="MEL1048549" s="0"/>
      <c r="MEM1048549" s="0"/>
      <c r="MEN1048549" s="0"/>
      <c r="MEO1048549" s="0"/>
      <c r="MEP1048549" s="0"/>
      <c r="MEQ1048549" s="0"/>
      <c r="MER1048549" s="0"/>
      <c r="MES1048549" s="0"/>
      <c r="MET1048549" s="0"/>
      <c r="MEU1048549" s="0"/>
      <c r="MEV1048549" s="0"/>
      <c r="MEW1048549" s="0"/>
      <c r="MEX1048549" s="0"/>
      <c r="MEY1048549" s="0"/>
      <c r="MEZ1048549" s="0"/>
      <c r="MFA1048549" s="0"/>
      <c r="MFB1048549" s="0"/>
      <c r="MFC1048549" s="0"/>
      <c r="MFD1048549" s="0"/>
      <c r="MFE1048549" s="0"/>
      <c r="MFF1048549" s="0"/>
      <c r="MFG1048549" s="0"/>
      <c r="MFH1048549" s="0"/>
      <c r="MFI1048549" s="0"/>
      <c r="MFJ1048549" s="0"/>
      <c r="MFK1048549" s="0"/>
      <c r="MFL1048549" s="0"/>
      <c r="MFM1048549" s="0"/>
      <c r="MFN1048549" s="0"/>
      <c r="MFO1048549" s="0"/>
      <c r="MFP1048549" s="0"/>
      <c r="MFQ1048549" s="0"/>
      <c r="MFR1048549" s="0"/>
      <c r="MFS1048549" s="0"/>
      <c r="MFT1048549" s="0"/>
      <c r="MFU1048549" s="0"/>
      <c r="MFV1048549" s="0"/>
      <c r="MFW1048549" s="0"/>
      <c r="MFX1048549" s="0"/>
      <c r="MFY1048549" s="0"/>
      <c r="MFZ1048549" s="0"/>
      <c r="MGA1048549" s="0"/>
      <c r="MGB1048549" s="0"/>
      <c r="MGC1048549" s="0"/>
      <c r="MGD1048549" s="0"/>
      <c r="MGE1048549" s="0"/>
      <c r="MGF1048549" s="0"/>
      <c r="MGG1048549" s="0"/>
      <c r="MGH1048549" s="0"/>
      <c r="MGI1048549" s="0"/>
      <c r="MGJ1048549" s="0"/>
      <c r="MGK1048549" s="0"/>
      <c r="MGL1048549" s="0"/>
      <c r="MGM1048549" s="0"/>
      <c r="MGN1048549" s="0"/>
      <c r="MGO1048549" s="0"/>
      <c r="MGP1048549" s="0"/>
      <c r="MGQ1048549" s="0"/>
      <c r="MGR1048549" s="0"/>
      <c r="MGS1048549" s="0"/>
      <c r="MGT1048549" s="0"/>
      <c r="MGU1048549" s="0"/>
      <c r="MGV1048549" s="0"/>
      <c r="MGW1048549" s="0"/>
      <c r="MGX1048549" s="0"/>
      <c r="MGY1048549" s="0"/>
      <c r="MGZ1048549" s="0"/>
      <c r="MHA1048549" s="0"/>
      <c r="MHB1048549" s="0"/>
      <c r="MHC1048549" s="0"/>
      <c r="MHD1048549" s="0"/>
      <c r="MHE1048549" s="0"/>
      <c r="MHF1048549" s="0"/>
      <c r="MHG1048549" s="0"/>
      <c r="MHH1048549" s="0"/>
      <c r="MHI1048549" s="0"/>
      <c r="MHJ1048549" s="0"/>
      <c r="MHK1048549" s="0"/>
      <c r="MHL1048549" s="0"/>
      <c r="MHM1048549" s="0"/>
      <c r="MHN1048549" s="0"/>
      <c r="MHO1048549" s="0"/>
      <c r="MHP1048549" s="0"/>
      <c r="MHQ1048549" s="0"/>
      <c r="MHR1048549" s="0"/>
      <c r="MHS1048549" s="0"/>
      <c r="MHT1048549" s="0"/>
      <c r="MHU1048549" s="0"/>
      <c r="MHV1048549" s="0"/>
      <c r="MHW1048549" s="0"/>
      <c r="MHX1048549" s="0"/>
      <c r="MHY1048549" s="0"/>
      <c r="MHZ1048549" s="0"/>
      <c r="MIA1048549" s="0"/>
      <c r="MIB1048549" s="0"/>
      <c r="MIC1048549" s="0"/>
      <c r="MID1048549" s="0"/>
      <c r="MIE1048549" s="0"/>
      <c r="MIF1048549" s="0"/>
      <c r="MIG1048549" s="0"/>
      <c r="MIH1048549" s="0"/>
      <c r="MII1048549" s="0"/>
      <c r="MIJ1048549" s="0"/>
      <c r="MIK1048549" s="0"/>
      <c r="MIL1048549" s="0"/>
      <c r="MIM1048549" s="0"/>
      <c r="MIN1048549" s="0"/>
      <c r="MIO1048549" s="0"/>
      <c r="MIP1048549" s="0"/>
      <c r="MIQ1048549" s="0"/>
      <c r="MIR1048549" s="0"/>
      <c r="MIS1048549" s="0"/>
      <c r="MIT1048549" s="0"/>
      <c r="MIU1048549" s="0"/>
      <c r="MIV1048549" s="0"/>
      <c r="MIW1048549" s="0"/>
      <c r="MIX1048549" s="0"/>
      <c r="MIY1048549" s="0"/>
      <c r="MIZ1048549" s="0"/>
      <c r="MJA1048549" s="0"/>
      <c r="MJB1048549" s="0"/>
      <c r="MJC1048549" s="0"/>
      <c r="MJD1048549" s="0"/>
      <c r="MJE1048549" s="0"/>
      <c r="MJF1048549" s="0"/>
      <c r="MJG1048549" s="0"/>
      <c r="MJH1048549" s="0"/>
      <c r="MJI1048549" s="0"/>
      <c r="MJJ1048549" s="0"/>
      <c r="MJK1048549" s="0"/>
      <c r="MJL1048549" s="0"/>
      <c r="MJM1048549" s="0"/>
      <c r="MJN1048549" s="0"/>
      <c r="MJO1048549" s="0"/>
      <c r="MJP1048549" s="0"/>
      <c r="MJQ1048549" s="0"/>
      <c r="MJR1048549" s="0"/>
      <c r="MJS1048549" s="0"/>
      <c r="MJT1048549" s="0"/>
      <c r="MJU1048549" s="0"/>
      <c r="MJV1048549" s="0"/>
      <c r="MJW1048549" s="0"/>
      <c r="MJX1048549" s="0"/>
      <c r="MJY1048549" s="0"/>
      <c r="MJZ1048549" s="0"/>
      <c r="MKA1048549" s="0"/>
      <c r="MKB1048549" s="0"/>
      <c r="MKC1048549" s="0"/>
      <c r="MKD1048549" s="0"/>
      <c r="MKE1048549" s="0"/>
      <c r="MKF1048549" s="0"/>
      <c r="MKG1048549" s="0"/>
      <c r="MKH1048549" s="0"/>
      <c r="MKI1048549" s="0"/>
      <c r="MKJ1048549" s="0"/>
      <c r="MKK1048549" s="0"/>
      <c r="MKL1048549" s="0"/>
      <c r="MKM1048549" s="0"/>
      <c r="MKN1048549" s="0"/>
      <c r="MKO1048549" s="0"/>
      <c r="MKP1048549" s="0"/>
      <c r="MKQ1048549" s="0"/>
      <c r="MKR1048549" s="0"/>
      <c r="MKS1048549" s="0"/>
      <c r="MKT1048549" s="0"/>
      <c r="MKU1048549" s="0"/>
      <c r="MKV1048549" s="0"/>
      <c r="MKW1048549" s="0"/>
      <c r="MKX1048549" s="0"/>
      <c r="MKY1048549" s="0"/>
      <c r="MKZ1048549" s="0"/>
      <c r="MLA1048549" s="0"/>
      <c r="MLB1048549" s="0"/>
      <c r="MLC1048549" s="0"/>
      <c r="MLD1048549" s="0"/>
      <c r="MLE1048549" s="0"/>
      <c r="MLF1048549" s="0"/>
      <c r="MLG1048549" s="0"/>
      <c r="MLH1048549" s="0"/>
      <c r="MLI1048549" s="0"/>
      <c r="MLJ1048549" s="0"/>
      <c r="MLK1048549" s="0"/>
      <c r="MLL1048549" s="0"/>
      <c r="MLM1048549" s="0"/>
      <c r="MLN1048549" s="0"/>
      <c r="MLO1048549" s="0"/>
      <c r="MLP1048549" s="0"/>
      <c r="MLQ1048549" s="0"/>
      <c r="MLR1048549" s="0"/>
      <c r="MLS1048549" s="0"/>
      <c r="MLT1048549" s="0"/>
      <c r="MLU1048549" s="0"/>
      <c r="MLV1048549" s="0"/>
      <c r="MLW1048549" s="0"/>
      <c r="MLX1048549" s="0"/>
      <c r="MLY1048549" s="0"/>
      <c r="MLZ1048549" s="0"/>
      <c r="MMA1048549" s="0"/>
      <c r="MMB1048549" s="0"/>
      <c r="MMC1048549" s="0"/>
      <c r="MMD1048549" s="0"/>
      <c r="MME1048549" s="0"/>
      <c r="MMF1048549" s="0"/>
      <c r="MMG1048549" s="0"/>
      <c r="MMH1048549" s="0"/>
      <c r="MMI1048549" s="0"/>
      <c r="MMJ1048549" s="0"/>
      <c r="MMK1048549" s="0"/>
      <c r="MML1048549" s="0"/>
      <c r="MMM1048549" s="0"/>
      <c r="MMN1048549" s="0"/>
      <c r="MMO1048549" s="0"/>
      <c r="MMP1048549" s="0"/>
      <c r="MMQ1048549" s="0"/>
      <c r="MMR1048549" s="0"/>
      <c r="MMS1048549" s="0"/>
      <c r="MMT1048549" s="0"/>
      <c r="MMU1048549" s="0"/>
      <c r="MMV1048549" s="0"/>
      <c r="MMW1048549" s="0"/>
      <c r="MMX1048549" s="0"/>
      <c r="MMY1048549" s="0"/>
      <c r="MMZ1048549" s="0"/>
      <c r="MNA1048549" s="0"/>
      <c r="MNB1048549" s="0"/>
      <c r="MNC1048549" s="0"/>
      <c r="MND1048549" s="0"/>
      <c r="MNE1048549" s="0"/>
      <c r="MNF1048549" s="0"/>
      <c r="MNG1048549" s="0"/>
      <c r="MNH1048549" s="0"/>
      <c r="MNI1048549" s="0"/>
      <c r="MNJ1048549" s="0"/>
      <c r="MNK1048549" s="0"/>
      <c r="MNL1048549" s="0"/>
      <c r="MNM1048549" s="0"/>
      <c r="MNN1048549" s="0"/>
      <c r="MNO1048549" s="0"/>
      <c r="MNP1048549" s="0"/>
      <c r="MNQ1048549" s="0"/>
      <c r="MNR1048549" s="0"/>
      <c r="MNS1048549" s="0"/>
      <c r="MNT1048549" s="0"/>
      <c r="MNU1048549" s="0"/>
      <c r="MNV1048549" s="0"/>
      <c r="MNW1048549" s="0"/>
      <c r="MNX1048549" s="0"/>
      <c r="MNY1048549" s="0"/>
      <c r="MNZ1048549" s="0"/>
      <c r="MOA1048549" s="0"/>
      <c r="MOB1048549" s="0"/>
      <c r="MOC1048549" s="0"/>
      <c r="MOD1048549" s="0"/>
      <c r="MOE1048549" s="0"/>
      <c r="MOF1048549" s="0"/>
      <c r="MOG1048549" s="0"/>
      <c r="MOH1048549" s="0"/>
      <c r="MOI1048549" s="0"/>
      <c r="MOJ1048549" s="0"/>
      <c r="MOK1048549" s="0"/>
      <c r="MOL1048549" s="0"/>
      <c r="MOM1048549" s="0"/>
      <c r="MON1048549" s="0"/>
      <c r="MOO1048549" s="0"/>
      <c r="MOP1048549" s="0"/>
      <c r="MOQ1048549" s="0"/>
      <c r="MOR1048549" s="0"/>
      <c r="MOS1048549" s="0"/>
      <c r="MOT1048549" s="0"/>
      <c r="MOU1048549" s="0"/>
      <c r="MOV1048549" s="0"/>
      <c r="MOW1048549" s="0"/>
      <c r="MOX1048549" s="0"/>
      <c r="MOY1048549" s="0"/>
      <c r="MOZ1048549" s="0"/>
      <c r="MPA1048549" s="0"/>
      <c r="MPB1048549" s="0"/>
      <c r="MPC1048549" s="0"/>
      <c r="MPD1048549" s="0"/>
      <c r="MPE1048549" s="0"/>
      <c r="MPF1048549" s="0"/>
      <c r="MPG1048549" s="0"/>
      <c r="MPH1048549" s="0"/>
      <c r="MPI1048549" s="0"/>
      <c r="MPJ1048549" s="0"/>
      <c r="MPK1048549" s="0"/>
      <c r="MPL1048549" s="0"/>
      <c r="MPM1048549" s="0"/>
      <c r="MPN1048549" s="0"/>
      <c r="MPO1048549" s="0"/>
      <c r="MPP1048549" s="0"/>
      <c r="MPQ1048549" s="0"/>
      <c r="MPR1048549" s="0"/>
      <c r="MPS1048549" s="0"/>
      <c r="MPT1048549" s="0"/>
      <c r="MPU1048549" s="0"/>
      <c r="MPV1048549" s="0"/>
      <c r="MPW1048549" s="0"/>
      <c r="MPX1048549" s="0"/>
      <c r="MPY1048549" s="0"/>
      <c r="MPZ1048549" s="0"/>
      <c r="MQA1048549" s="0"/>
      <c r="MQB1048549" s="0"/>
      <c r="MQC1048549" s="0"/>
      <c r="MQD1048549" s="0"/>
      <c r="MQE1048549" s="0"/>
      <c r="MQF1048549" s="0"/>
      <c r="MQG1048549" s="0"/>
      <c r="MQH1048549" s="0"/>
      <c r="MQI1048549" s="0"/>
      <c r="MQJ1048549" s="0"/>
      <c r="MQK1048549" s="0"/>
      <c r="MQL1048549" s="0"/>
      <c r="MQM1048549" s="0"/>
      <c r="MQN1048549" s="0"/>
      <c r="MQO1048549" s="0"/>
      <c r="MQP1048549" s="0"/>
      <c r="MQQ1048549" s="0"/>
      <c r="MQR1048549" s="0"/>
      <c r="MQS1048549" s="0"/>
      <c r="MQT1048549" s="0"/>
      <c r="MQU1048549" s="0"/>
      <c r="MQV1048549" s="0"/>
      <c r="MQW1048549" s="0"/>
      <c r="MQX1048549" s="0"/>
      <c r="MQY1048549" s="0"/>
      <c r="MQZ1048549" s="0"/>
      <c r="MRA1048549" s="0"/>
      <c r="MRB1048549" s="0"/>
      <c r="MRC1048549" s="0"/>
      <c r="MRD1048549" s="0"/>
      <c r="MRE1048549" s="0"/>
      <c r="MRF1048549" s="0"/>
      <c r="MRG1048549" s="0"/>
      <c r="MRH1048549" s="0"/>
      <c r="MRI1048549" s="0"/>
      <c r="MRJ1048549" s="0"/>
      <c r="MRK1048549" s="0"/>
      <c r="MRL1048549" s="0"/>
      <c r="MRM1048549" s="0"/>
      <c r="MRN1048549" s="0"/>
      <c r="MRO1048549" s="0"/>
      <c r="MRP1048549" s="0"/>
      <c r="MRQ1048549" s="0"/>
      <c r="MRR1048549" s="0"/>
      <c r="MRS1048549" s="0"/>
      <c r="MRT1048549" s="0"/>
      <c r="MRU1048549" s="0"/>
      <c r="MRV1048549" s="0"/>
      <c r="MRW1048549" s="0"/>
      <c r="MRX1048549" s="0"/>
      <c r="MRY1048549" s="0"/>
      <c r="MRZ1048549" s="0"/>
      <c r="MSA1048549" s="0"/>
      <c r="MSB1048549" s="0"/>
      <c r="MSC1048549" s="0"/>
      <c r="MSD1048549" s="0"/>
      <c r="MSE1048549" s="0"/>
      <c r="MSF1048549" s="0"/>
      <c r="MSG1048549" s="0"/>
      <c r="MSH1048549" s="0"/>
      <c r="MSI1048549" s="0"/>
      <c r="MSJ1048549" s="0"/>
      <c r="MSK1048549" s="0"/>
      <c r="MSL1048549" s="0"/>
      <c r="MSM1048549" s="0"/>
      <c r="MSN1048549" s="0"/>
      <c r="MSO1048549" s="0"/>
      <c r="MSP1048549" s="0"/>
      <c r="MSQ1048549" s="0"/>
      <c r="MSR1048549" s="0"/>
      <c r="MSS1048549" s="0"/>
      <c r="MST1048549" s="0"/>
      <c r="MSU1048549" s="0"/>
      <c r="MSV1048549" s="0"/>
      <c r="MSW1048549" s="0"/>
      <c r="MSX1048549" s="0"/>
      <c r="MSY1048549" s="0"/>
      <c r="MSZ1048549" s="0"/>
      <c r="MTA1048549" s="0"/>
      <c r="MTB1048549" s="0"/>
      <c r="MTC1048549" s="0"/>
      <c r="MTD1048549" s="0"/>
      <c r="MTE1048549" s="0"/>
      <c r="MTF1048549" s="0"/>
      <c r="MTG1048549" s="0"/>
      <c r="MTH1048549" s="0"/>
      <c r="MTI1048549" s="0"/>
      <c r="MTJ1048549" s="0"/>
      <c r="MTK1048549" s="0"/>
      <c r="MTL1048549" s="0"/>
      <c r="MTM1048549" s="0"/>
      <c r="MTN1048549" s="0"/>
      <c r="MTO1048549" s="0"/>
      <c r="MTP1048549" s="0"/>
      <c r="MTQ1048549" s="0"/>
      <c r="MTR1048549" s="0"/>
      <c r="MTS1048549" s="0"/>
      <c r="MTT1048549" s="0"/>
      <c r="MTU1048549" s="0"/>
      <c r="MTV1048549" s="0"/>
      <c r="MTW1048549" s="0"/>
      <c r="MTX1048549" s="0"/>
      <c r="MTY1048549" s="0"/>
      <c r="MTZ1048549" s="0"/>
      <c r="MUA1048549" s="0"/>
      <c r="MUB1048549" s="0"/>
      <c r="MUC1048549" s="0"/>
      <c r="MUD1048549" s="0"/>
      <c r="MUE1048549" s="0"/>
      <c r="MUF1048549" s="0"/>
      <c r="MUG1048549" s="0"/>
      <c r="MUH1048549" s="0"/>
      <c r="MUI1048549" s="0"/>
      <c r="MUJ1048549" s="0"/>
      <c r="MUK1048549" s="0"/>
      <c r="MUL1048549" s="0"/>
      <c r="MUM1048549" s="0"/>
      <c r="MUN1048549" s="0"/>
      <c r="MUO1048549" s="0"/>
      <c r="MUP1048549" s="0"/>
      <c r="MUQ1048549" s="0"/>
      <c r="MUR1048549" s="0"/>
      <c r="MUS1048549" s="0"/>
      <c r="MUT1048549" s="0"/>
      <c r="MUU1048549" s="0"/>
      <c r="MUV1048549" s="0"/>
      <c r="MUW1048549" s="0"/>
      <c r="MUX1048549" s="0"/>
      <c r="MUY1048549" s="0"/>
      <c r="MUZ1048549" s="0"/>
      <c r="MVA1048549" s="0"/>
      <c r="MVB1048549" s="0"/>
      <c r="MVC1048549" s="0"/>
      <c r="MVD1048549" s="0"/>
      <c r="MVE1048549" s="0"/>
      <c r="MVF1048549" s="0"/>
      <c r="MVG1048549" s="0"/>
      <c r="MVH1048549" s="0"/>
      <c r="MVI1048549" s="0"/>
      <c r="MVJ1048549" s="0"/>
      <c r="MVK1048549" s="0"/>
      <c r="MVL1048549" s="0"/>
      <c r="MVM1048549" s="0"/>
      <c r="MVN1048549" s="0"/>
      <c r="MVO1048549" s="0"/>
      <c r="MVP1048549" s="0"/>
      <c r="MVQ1048549" s="0"/>
      <c r="MVR1048549" s="0"/>
      <c r="MVS1048549" s="0"/>
      <c r="MVT1048549" s="0"/>
      <c r="MVU1048549" s="0"/>
      <c r="MVV1048549" s="0"/>
      <c r="MVW1048549" s="0"/>
      <c r="MVX1048549" s="0"/>
      <c r="MVY1048549" s="0"/>
      <c r="MVZ1048549" s="0"/>
      <c r="MWA1048549" s="0"/>
      <c r="MWB1048549" s="0"/>
      <c r="MWC1048549" s="0"/>
      <c r="MWD1048549" s="0"/>
      <c r="MWE1048549" s="0"/>
      <c r="MWF1048549" s="0"/>
      <c r="MWG1048549" s="0"/>
      <c r="MWH1048549" s="0"/>
      <c r="MWI1048549" s="0"/>
      <c r="MWJ1048549" s="0"/>
      <c r="MWK1048549" s="0"/>
      <c r="MWL1048549" s="0"/>
      <c r="MWM1048549" s="0"/>
      <c r="MWN1048549" s="0"/>
      <c r="MWO1048549" s="0"/>
      <c r="MWP1048549" s="0"/>
      <c r="MWQ1048549" s="0"/>
      <c r="MWR1048549" s="0"/>
      <c r="MWS1048549" s="0"/>
      <c r="MWT1048549" s="0"/>
      <c r="MWU1048549" s="0"/>
      <c r="MWV1048549" s="0"/>
      <c r="MWW1048549" s="0"/>
      <c r="MWX1048549" s="0"/>
      <c r="MWY1048549" s="0"/>
      <c r="MWZ1048549" s="0"/>
      <c r="MXA1048549" s="0"/>
      <c r="MXB1048549" s="0"/>
      <c r="MXC1048549" s="0"/>
      <c r="MXD1048549" s="0"/>
      <c r="MXE1048549" s="0"/>
      <c r="MXF1048549" s="0"/>
      <c r="MXG1048549" s="0"/>
      <c r="MXH1048549" s="0"/>
      <c r="MXI1048549" s="0"/>
      <c r="MXJ1048549" s="0"/>
      <c r="MXK1048549" s="0"/>
      <c r="MXL1048549" s="0"/>
      <c r="MXM1048549" s="0"/>
      <c r="MXN1048549" s="0"/>
      <c r="MXO1048549" s="0"/>
      <c r="MXP1048549" s="0"/>
      <c r="MXQ1048549" s="0"/>
      <c r="MXR1048549" s="0"/>
      <c r="MXS1048549" s="0"/>
      <c r="MXT1048549" s="0"/>
      <c r="MXU1048549" s="0"/>
      <c r="MXV1048549" s="0"/>
      <c r="MXW1048549" s="0"/>
      <c r="MXX1048549" s="0"/>
      <c r="MXY1048549" s="0"/>
      <c r="MXZ1048549" s="0"/>
      <c r="MYA1048549" s="0"/>
      <c r="MYB1048549" s="0"/>
      <c r="MYC1048549" s="0"/>
      <c r="MYD1048549" s="0"/>
      <c r="MYE1048549" s="0"/>
      <c r="MYF1048549" s="0"/>
      <c r="MYG1048549" s="0"/>
      <c r="MYH1048549" s="0"/>
      <c r="MYI1048549" s="0"/>
      <c r="MYJ1048549" s="0"/>
      <c r="MYK1048549" s="0"/>
      <c r="MYL1048549" s="0"/>
      <c r="MYM1048549" s="0"/>
      <c r="MYN1048549" s="0"/>
      <c r="MYO1048549" s="0"/>
      <c r="MYP1048549" s="0"/>
      <c r="MYQ1048549" s="0"/>
      <c r="MYR1048549" s="0"/>
      <c r="MYS1048549" s="0"/>
      <c r="MYT1048549" s="0"/>
      <c r="MYU1048549" s="0"/>
      <c r="MYV1048549" s="0"/>
      <c r="MYW1048549" s="0"/>
      <c r="MYX1048549" s="0"/>
      <c r="MYY1048549" s="0"/>
      <c r="MYZ1048549" s="0"/>
      <c r="MZA1048549" s="0"/>
      <c r="MZB1048549" s="0"/>
      <c r="MZC1048549" s="0"/>
      <c r="MZD1048549" s="0"/>
      <c r="MZE1048549" s="0"/>
      <c r="MZF1048549" s="0"/>
      <c r="MZG1048549" s="0"/>
      <c r="MZH1048549" s="0"/>
      <c r="MZI1048549" s="0"/>
      <c r="MZJ1048549" s="0"/>
      <c r="MZK1048549" s="0"/>
      <c r="MZL1048549" s="0"/>
      <c r="MZM1048549" s="0"/>
      <c r="MZN1048549" s="0"/>
      <c r="MZO1048549" s="0"/>
      <c r="MZP1048549" s="0"/>
      <c r="MZQ1048549" s="0"/>
      <c r="MZR1048549" s="0"/>
      <c r="MZS1048549" s="0"/>
      <c r="MZT1048549" s="0"/>
      <c r="MZU1048549" s="0"/>
      <c r="MZV1048549" s="0"/>
      <c r="MZW1048549" s="0"/>
      <c r="MZX1048549" s="0"/>
      <c r="MZY1048549" s="0"/>
      <c r="MZZ1048549" s="0"/>
      <c r="NAA1048549" s="0"/>
      <c r="NAB1048549" s="0"/>
      <c r="NAC1048549" s="0"/>
      <c r="NAD1048549" s="0"/>
      <c r="NAE1048549" s="0"/>
      <c r="NAF1048549" s="0"/>
      <c r="NAG1048549" s="0"/>
      <c r="NAH1048549" s="0"/>
      <c r="NAI1048549" s="0"/>
      <c r="NAJ1048549" s="0"/>
      <c r="NAK1048549" s="0"/>
      <c r="NAL1048549" s="0"/>
      <c r="NAM1048549" s="0"/>
      <c r="NAN1048549" s="0"/>
      <c r="NAO1048549" s="0"/>
      <c r="NAP1048549" s="0"/>
      <c r="NAQ1048549" s="0"/>
      <c r="NAR1048549" s="0"/>
      <c r="NAS1048549" s="0"/>
      <c r="NAT1048549" s="0"/>
      <c r="NAU1048549" s="0"/>
      <c r="NAV1048549" s="0"/>
      <c r="NAW1048549" s="0"/>
      <c r="NAX1048549" s="0"/>
      <c r="NAY1048549" s="0"/>
      <c r="NAZ1048549" s="0"/>
      <c r="NBA1048549" s="0"/>
      <c r="NBB1048549" s="0"/>
      <c r="NBC1048549" s="0"/>
      <c r="NBD1048549" s="0"/>
      <c r="NBE1048549" s="0"/>
      <c r="NBF1048549" s="0"/>
      <c r="NBG1048549" s="0"/>
      <c r="NBH1048549" s="0"/>
      <c r="NBI1048549" s="0"/>
      <c r="NBJ1048549" s="0"/>
      <c r="NBK1048549" s="0"/>
      <c r="NBL1048549" s="0"/>
      <c r="NBM1048549" s="0"/>
      <c r="NBN1048549" s="0"/>
      <c r="NBO1048549" s="0"/>
      <c r="NBP1048549" s="0"/>
      <c r="NBQ1048549" s="0"/>
      <c r="NBR1048549" s="0"/>
      <c r="NBS1048549" s="0"/>
      <c r="NBT1048549" s="0"/>
      <c r="NBU1048549" s="0"/>
      <c r="NBV1048549" s="0"/>
      <c r="NBW1048549" s="0"/>
      <c r="NBX1048549" s="0"/>
      <c r="NBY1048549" s="0"/>
      <c r="NBZ1048549" s="0"/>
      <c r="NCA1048549" s="0"/>
      <c r="NCB1048549" s="0"/>
      <c r="NCC1048549" s="0"/>
      <c r="NCD1048549" s="0"/>
      <c r="NCE1048549" s="0"/>
      <c r="NCF1048549" s="0"/>
      <c r="NCG1048549" s="0"/>
      <c r="NCH1048549" s="0"/>
      <c r="NCI1048549" s="0"/>
      <c r="NCJ1048549" s="0"/>
      <c r="NCK1048549" s="0"/>
      <c r="NCL1048549" s="0"/>
      <c r="NCM1048549" s="0"/>
      <c r="NCN1048549" s="0"/>
      <c r="NCO1048549" s="0"/>
      <c r="NCP1048549" s="0"/>
      <c r="NCQ1048549" s="0"/>
      <c r="NCR1048549" s="0"/>
      <c r="NCS1048549" s="0"/>
      <c r="NCT1048549" s="0"/>
      <c r="NCU1048549" s="0"/>
      <c r="NCV1048549" s="0"/>
      <c r="NCW1048549" s="0"/>
      <c r="NCX1048549" s="0"/>
      <c r="NCY1048549" s="0"/>
      <c r="NCZ1048549" s="0"/>
      <c r="NDA1048549" s="0"/>
      <c r="NDB1048549" s="0"/>
      <c r="NDC1048549" s="0"/>
      <c r="NDD1048549" s="0"/>
      <c r="NDE1048549" s="0"/>
      <c r="NDF1048549" s="0"/>
      <c r="NDG1048549" s="0"/>
      <c r="NDH1048549" s="0"/>
      <c r="NDI1048549" s="0"/>
      <c r="NDJ1048549" s="0"/>
      <c r="NDK1048549" s="0"/>
      <c r="NDL1048549" s="0"/>
      <c r="NDM1048549" s="0"/>
      <c r="NDN1048549" s="0"/>
      <c r="NDO1048549" s="0"/>
      <c r="NDP1048549" s="0"/>
      <c r="NDQ1048549" s="0"/>
      <c r="NDR1048549" s="0"/>
      <c r="NDS1048549" s="0"/>
      <c r="NDT1048549" s="0"/>
      <c r="NDU1048549" s="0"/>
      <c r="NDV1048549" s="0"/>
      <c r="NDW1048549" s="0"/>
      <c r="NDX1048549" s="0"/>
      <c r="NDY1048549" s="0"/>
      <c r="NDZ1048549" s="0"/>
      <c r="NEA1048549" s="0"/>
      <c r="NEB1048549" s="0"/>
      <c r="NEC1048549" s="0"/>
      <c r="NED1048549" s="0"/>
      <c r="NEE1048549" s="0"/>
      <c r="NEF1048549" s="0"/>
      <c r="NEG1048549" s="0"/>
      <c r="NEH1048549" s="0"/>
      <c r="NEI1048549" s="0"/>
      <c r="NEJ1048549" s="0"/>
      <c r="NEK1048549" s="0"/>
      <c r="NEL1048549" s="0"/>
      <c r="NEM1048549" s="0"/>
      <c r="NEN1048549" s="0"/>
      <c r="NEO1048549" s="0"/>
      <c r="NEP1048549" s="0"/>
      <c r="NEQ1048549" s="0"/>
      <c r="NER1048549" s="0"/>
      <c r="NES1048549" s="0"/>
      <c r="NET1048549" s="0"/>
      <c r="NEU1048549" s="0"/>
      <c r="NEV1048549" s="0"/>
      <c r="NEW1048549" s="0"/>
      <c r="NEX1048549" s="0"/>
      <c r="NEY1048549" s="0"/>
      <c r="NEZ1048549" s="0"/>
      <c r="NFA1048549" s="0"/>
      <c r="NFB1048549" s="0"/>
      <c r="NFC1048549" s="0"/>
      <c r="NFD1048549" s="0"/>
      <c r="NFE1048549" s="0"/>
      <c r="NFF1048549" s="0"/>
      <c r="NFG1048549" s="0"/>
      <c r="NFH1048549" s="0"/>
      <c r="NFI1048549" s="0"/>
      <c r="NFJ1048549" s="0"/>
      <c r="NFK1048549" s="0"/>
      <c r="NFL1048549" s="0"/>
      <c r="NFM1048549" s="0"/>
      <c r="NFN1048549" s="0"/>
      <c r="NFO1048549" s="0"/>
      <c r="NFP1048549" s="0"/>
      <c r="NFQ1048549" s="0"/>
      <c r="NFR1048549" s="0"/>
      <c r="NFS1048549" s="0"/>
      <c r="NFT1048549" s="0"/>
      <c r="NFU1048549" s="0"/>
      <c r="NFV1048549" s="0"/>
      <c r="NFW1048549" s="0"/>
      <c r="NFX1048549" s="0"/>
      <c r="NFY1048549" s="0"/>
      <c r="NFZ1048549" s="0"/>
      <c r="NGA1048549" s="0"/>
      <c r="NGB1048549" s="0"/>
      <c r="NGC1048549" s="0"/>
      <c r="NGD1048549" s="0"/>
      <c r="NGE1048549" s="0"/>
      <c r="NGF1048549" s="0"/>
      <c r="NGG1048549" s="0"/>
      <c r="NGH1048549" s="0"/>
      <c r="NGI1048549" s="0"/>
      <c r="NGJ1048549" s="0"/>
      <c r="NGK1048549" s="0"/>
      <c r="NGL1048549" s="0"/>
      <c r="NGM1048549" s="0"/>
      <c r="NGN1048549" s="0"/>
      <c r="NGO1048549" s="0"/>
      <c r="NGP1048549" s="0"/>
      <c r="NGQ1048549" s="0"/>
      <c r="NGR1048549" s="0"/>
      <c r="NGS1048549" s="0"/>
      <c r="NGT1048549" s="0"/>
      <c r="NGU1048549" s="0"/>
      <c r="NGV1048549" s="0"/>
      <c r="NGW1048549" s="0"/>
      <c r="NGX1048549" s="0"/>
      <c r="NGY1048549" s="0"/>
      <c r="NGZ1048549" s="0"/>
      <c r="NHA1048549" s="0"/>
      <c r="NHB1048549" s="0"/>
      <c r="NHC1048549" s="0"/>
      <c r="NHD1048549" s="0"/>
      <c r="NHE1048549" s="0"/>
      <c r="NHF1048549" s="0"/>
      <c r="NHG1048549" s="0"/>
      <c r="NHH1048549" s="0"/>
      <c r="NHI1048549" s="0"/>
      <c r="NHJ1048549" s="0"/>
      <c r="NHK1048549" s="0"/>
      <c r="NHL1048549" s="0"/>
      <c r="NHM1048549" s="0"/>
      <c r="NHN1048549" s="0"/>
      <c r="NHO1048549" s="0"/>
      <c r="NHP1048549" s="0"/>
      <c r="NHQ1048549" s="0"/>
      <c r="NHR1048549" s="0"/>
      <c r="NHS1048549" s="0"/>
      <c r="NHT1048549" s="0"/>
      <c r="NHU1048549" s="0"/>
      <c r="NHV1048549" s="0"/>
      <c r="NHW1048549" s="0"/>
      <c r="NHX1048549" s="0"/>
      <c r="NHY1048549" s="0"/>
      <c r="NHZ1048549" s="0"/>
      <c r="NIA1048549" s="0"/>
      <c r="NIB1048549" s="0"/>
      <c r="NIC1048549" s="0"/>
      <c r="NID1048549" s="0"/>
      <c r="NIE1048549" s="0"/>
      <c r="NIF1048549" s="0"/>
      <c r="NIG1048549" s="0"/>
      <c r="NIH1048549" s="0"/>
      <c r="NII1048549" s="0"/>
      <c r="NIJ1048549" s="0"/>
      <c r="NIK1048549" s="0"/>
      <c r="NIL1048549" s="0"/>
      <c r="NIM1048549" s="0"/>
      <c r="NIN1048549" s="0"/>
      <c r="NIO1048549" s="0"/>
      <c r="NIP1048549" s="0"/>
      <c r="NIQ1048549" s="0"/>
      <c r="NIR1048549" s="0"/>
      <c r="NIS1048549" s="0"/>
      <c r="NIT1048549" s="0"/>
      <c r="NIU1048549" s="0"/>
      <c r="NIV1048549" s="0"/>
      <c r="NIW1048549" s="0"/>
      <c r="NIX1048549" s="0"/>
      <c r="NIY1048549" s="0"/>
      <c r="NIZ1048549" s="0"/>
      <c r="NJA1048549" s="0"/>
      <c r="NJB1048549" s="0"/>
      <c r="NJC1048549" s="0"/>
      <c r="NJD1048549" s="0"/>
      <c r="NJE1048549" s="0"/>
      <c r="NJF1048549" s="0"/>
      <c r="NJG1048549" s="0"/>
      <c r="NJH1048549" s="0"/>
      <c r="NJI1048549" s="0"/>
      <c r="NJJ1048549" s="0"/>
      <c r="NJK1048549" s="0"/>
      <c r="NJL1048549" s="0"/>
      <c r="NJM1048549" s="0"/>
      <c r="NJN1048549" s="0"/>
      <c r="NJO1048549" s="0"/>
      <c r="NJP1048549" s="0"/>
      <c r="NJQ1048549" s="0"/>
      <c r="NJR1048549" s="0"/>
      <c r="NJS1048549" s="0"/>
      <c r="NJT1048549" s="0"/>
      <c r="NJU1048549" s="0"/>
      <c r="NJV1048549" s="0"/>
      <c r="NJW1048549" s="0"/>
      <c r="NJX1048549" s="0"/>
      <c r="NJY1048549" s="0"/>
      <c r="NJZ1048549" s="0"/>
      <c r="NKA1048549" s="0"/>
      <c r="NKB1048549" s="0"/>
      <c r="NKC1048549" s="0"/>
      <c r="NKD1048549" s="0"/>
      <c r="NKE1048549" s="0"/>
      <c r="NKF1048549" s="0"/>
      <c r="NKG1048549" s="0"/>
      <c r="NKH1048549" s="0"/>
      <c r="NKI1048549" s="0"/>
      <c r="NKJ1048549" s="0"/>
      <c r="NKK1048549" s="0"/>
      <c r="NKL1048549" s="0"/>
      <c r="NKM1048549" s="0"/>
      <c r="NKN1048549" s="0"/>
      <c r="NKO1048549" s="0"/>
      <c r="NKP1048549" s="0"/>
      <c r="NKQ1048549" s="0"/>
      <c r="NKR1048549" s="0"/>
      <c r="NKS1048549" s="0"/>
      <c r="NKT1048549" s="0"/>
      <c r="NKU1048549" s="0"/>
      <c r="NKV1048549" s="0"/>
      <c r="NKW1048549" s="0"/>
      <c r="NKX1048549" s="0"/>
      <c r="NKY1048549" s="0"/>
      <c r="NKZ1048549" s="0"/>
      <c r="NLA1048549" s="0"/>
      <c r="NLB1048549" s="0"/>
      <c r="NLC1048549" s="0"/>
      <c r="NLD1048549" s="0"/>
      <c r="NLE1048549" s="0"/>
      <c r="NLF1048549" s="0"/>
      <c r="NLG1048549" s="0"/>
      <c r="NLH1048549" s="0"/>
      <c r="NLI1048549" s="0"/>
      <c r="NLJ1048549" s="0"/>
      <c r="NLK1048549" s="0"/>
      <c r="NLL1048549" s="0"/>
      <c r="NLM1048549" s="0"/>
      <c r="NLN1048549" s="0"/>
      <c r="NLO1048549" s="0"/>
      <c r="NLP1048549" s="0"/>
      <c r="NLQ1048549" s="0"/>
      <c r="NLR1048549" s="0"/>
      <c r="NLS1048549" s="0"/>
      <c r="NLT1048549" s="0"/>
      <c r="NLU1048549" s="0"/>
      <c r="NLV1048549" s="0"/>
      <c r="NLW1048549" s="0"/>
      <c r="NLX1048549" s="0"/>
      <c r="NLY1048549" s="0"/>
      <c r="NLZ1048549" s="0"/>
      <c r="NMA1048549" s="0"/>
      <c r="NMB1048549" s="0"/>
      <c r="NMC1048549" s="0"/>
      <c r="NMD1048549" s="0"/>
      <c r="NME1048549" s="0"/>
      <c r="NMF1048549" s="0"/>
      <c r="NMG1048549" s="0"/>
      <c r="NMH1048549" s="0"/>
      <c r="NMI1048549" s="0"/>
      <c r="NMJ1048549" s="0"/>
      <c r="NMK1048549" s="0"/>
      <c r="NML1048549" s="0"/>
      <c r="NMM1048549" s="0"/>
      <c r="NMN1048549" s="0"/>
      <c r="NMO1048549" s="0"/>
      <c r="NMP1048549" s="0"/>
      <c r="NMQ1048549" s="0"/>
      <c r="NMR1048549" s="0"/>
      <c r="NMS1048549" s="0"/>
      <c r="NMT1048549" s="0"/>
      <c r="NMU1048549" s="0"/>
      <c r="NMV1048549" s="0"/>
      <c r="NMW1048549" s="0"/>
      <c r="NMX1048549" s="0"/>
      <c r="NMY1048549" s="0"/>
      <c r="NMZ1048549" s="0"/>
      <c r="NNA1048549" s="0"/>
      <c r="NNB1048549" s="0"/>
      <c r="NNC1048549" s="0"/>
      <c r="NND1048549" s="0"/>
      <c r="NNE1048549" s="0"/>
      <c r="NNF1048549" s="0"/>
      <c r="NNG1048549" s="0"/>
      <c r="NNH1048549" s="0"/>
      <c r="NNI1048549" s="0"/>
      <c r="NNJ1048549" s="0"/>
      <c r="NNK1048549" s="0"/>
      <c r="NNL1048549" s="0"/>
      <c r="NNM1048549" s="0"/>
      <c r="NNN1048549" s="0"/>
      <c r="NNO1048549" s="0"/>
      <c r="NNP1048549" s="0"/>
      <c r="NNQ1048549" s="0"/>
      <c r="NNR1048549" s="0"/>
      <c r="NNS1048549" s="0"/>
      <c r="NNT1048549" s="0"/>
      <c r="NNU1048549" s="0"/>
      <c r="NNV1048549" s="0"/>
      <c r="NNW1048549" s="0"/>
      <c r="NNX1048549" s="0"/>
      <c r="NNY1048549" s="0"/>
      <c r="NNZ1048549" s="0"/>
      <c r="NOA1048549" s="0"/>
      <c r="NOB1048549" s="0"/>
      <c r="NOC1048549" s="0"/>
      <c r="NOD1048549" s="0"/>
      <c r="NOE1048549" s="0"/>
      <c r="NOF1048549" s="0"/>
      <c r="NOG1048549" s="0"/>
      <c r="NOH1048549" s="0"/>
      <c r="NOI1048549" s="0"/>
      <c r="NOJ1048549" s="0"/>
      <c r="NOK1048549" s="0"/>
      <c r="NOL1048549" s="0"/>
      <c r="NOM1048549" s="0"/>
      <c r="NON1048549" s="0"/>
      <c r="NOO1048549" s="0"/>
      <c r="NOP1048549" s="0"/>
      <c r="NOQ1048549" s="0"/>
      <c r="NOR1048549" s="0"/>
      <c r="NOS1048549" s="0"/>
      <c r="NOT1048549" s="0"/>
      <c r="NOU1048549" s="0"/>
      <c r="NOV1048549" s="0"/>
      <c r="NOW1048549" s="0"/>
      <c r="NOX1048549" s="0"/>
      <c r="NOY1048549" s="0"/>
      <c r="NOZ1048549" s="0"/>
      <c r="NPA1048549" s="0"/>
      <c r="NPB1048549" s="0"/>
      <c r="NPC1048549" s="0"/>
      <c r="NPD1048549" s="0"/>
      <c r="NPE1048549" s="0"/>
      <c r="NPF1048549" s="0"/>
      <c r="NPG1048549" s="0"/>
      <c r="NPH1048549" s="0"/>
      <c r="NPI1048549" s="0"/>
      <c r="NPJ1048549" s="0"/>
      <c r="NPK1048549" s="0"/>
      <c r="NPL1048549" s="0"/>
      <c r="NPM1048549" s="0"/>
      <c r="NPN1048549" s="0"/>
      <c r="NPO1048549" s="0"/>
      <c r="NPP1048549" s="0"/>
      <c r="NPQ1048549" s="0"/>
      <c r="NPR1048549" s="0"/>
      <c r="NPS1048549" s="0"/>
      <c r="NPT1048549" s="0"/>
      <c r="NPU1048549" s="0"/>
      <c r="NPV1048549" s="0"/>
      <c r="NPW1048549" s="0"/>
      <c r="NPX1048549" s="0"/>
      <c r="NPY1048549" s="0"/>
      <c r="NPZ1048549" s="0"/>
      <c r="NQA1048549" s="0"/>
      <c r="NQB1048549" s="0"/>
      <c r="NQC1048549" s="0"/>
      <c r="NQD1048549" s="0"/>
      <c r="NQE1048549" s="0"/>
      <c r="NQF1048549" s="0"/>
      <c r="NQG1048549" s="0"/>
      <c r="NQH1048549" s="0"/>
      <c r="NQI1048549" s="0"/>
      <c r="NQJ1048549" s="0"/>
      <c r="NQK1048549" s="0"/>
      <c r="NQL1048549" s="0"/>
      <c r="NQM1048549" s="0"/>
      <c r="NQN1048549" s="0"/>
      <c r="NQO1048549" s="0"/>
      <c r="NQP1048549" s="0"/>
      <c r="NQQ1048549" s="0"/>
      <c r="NQR1048549" s="0"/>
      <c r="NQS1048549" s="0"/>
      <c r="NQT1048549" s="0"/>
      <c r="NQU1048549" s="0"/>
      <c r="NQV1048549" s="0"/>
      <c r="NQW1048549" s="0"/>
      <c r="NQX1048549" s="0"/>
      <c r="NQY1048549" s="0"/>
      <c r="NQZ1048549" s="0"/>
      <c r="NRA1048549" s="0"/>
      <c r="NRB1048549" s="0"/>
      <c r="NRC1048549" s="0"/>
      <c r="NRD1048549" s="0"/>
      <c r="NRE1048549" s="0"/>
      <c r="NRF1048549" s="0"/>
      <c r="NRG1048549" s="0"/>
      <c r="NRH1048549" s="0"/>
      <c r="NRI1048549" s="0"/>
      <c r="NRJ1048549" s="0"/>
      <c r="NRK1048549" s="0"/>
      <c r="NRL1048549" s="0"/>
      <c r="NRM1048549" s="0"/>
      <c r="NRN1048549" s="0"/>
      <c r="NRO1048549" s="0"/>
      <c r="NRP1048549" s="0"/>
      <c r="NRQ1048549" s="0"/>
      <c r="NRR1048549" s="0"/>
      <c r="NRS1048549" s="0"/>
      <c r="NRT1048549" s="0"/>
      <c r="NRU1048549" s="0"/>
      <c r="NRV1048549" s="0"/>
      <c r="NRW1048549" s="0"/>
      <c r="NRX1048549" s="0"/>
      <c r="NRY1048549" s="0"/>
      <c r="NRZ1048549" s="0"/>
      <c r="NSA1048549" s="0"/>
      <c r="NSB1048549" s="0"/>
      <c r="NSC1048549" s="0"/>
      <c r="NSD1048549" s="0"/>
      <c r="NSE1048549" s="0"/>
      <c r="NSF1048549" s="0"/>
      <c r="NSG1048549" s="0"/>
      <c r="NSH1048549" s="0"/>
      <c r="NSI1048549" s="0"/>
      <c r="NSJ1048549" s="0"/>
      <c r="NSK1048549" s="0"/>
      <c r="NSL1048549" s="0"/>
      <c r="NSM1048549" s="0"/>
      <c r="NSN1048549" s="0"/>
      <c r="NSO1048549" s="0"/>
      <c r="NSP1048549" s="0"/>
      <c r="NSQ1048549" s="0"/>
      <c r="NSR1048549" s="0"/>
      <c r="NSS1048549" s="0"/>
      <c r="NST1048549" s="0"/>
      <c r="NSU1048549" s="0"/>
      <c r="NSV1048549" s="0"/>
      <c r="NSW1048549" s="0"/>
      <c r="NSX1048549" s="0"/>
      <c r="NSY1048549" s="0"/>
      <c r="NSZ1048549" s="0"/>
      <c r="NTA1048549" s="0"/>
      <c r="NTB1048549" s="0"/>
      <c r="NTC1048549" s="0"/>
      <c r="NTD1048549" s="0"/>
      <c r="NTE1048549" s="0"/>
      <c r="NTF1048549" s="0"/>
      <c r="NTG1048549" s="0"/>
      <c r="NTH1048549" s="0"/>
      <c r="NTI1048549" s="0"/>
      <c r="NTJ1048549" s="0"/>
      <c r="NTK1048549" s="0"/>
      <c r="NTL1048549" s="0"/>
      <c r="NTM1048549" s="0"/>
      <c r="NTN1048549" s="0"/>
      <c r="NTO1048549" s="0"/>
      <c r="NTP1048549" s="0"/>
      <c r="NTQ1048549" s="0"/>
      <c r="NTR1048549" s="0"/>
      <c r="NTS1048549" s="0"/>
      <c r="NTT1048549" s="0"/>
      <c r="NTU1048549" s="0"/>
      <c r="NTV1048549" s="0"/>
      <c r="NTW1048549" s="0"/>
      <c r="NTX1048549" s="0"/>
      <c r="NTY1048549" s="0"/>
      <c r="NTZ1048549" s="0"/>
      <c r="NUA1048549" s="0"/>
      <c r="NUB1048549" s="0"/>
      <c r="NUC1048549" s="0"/>
      <c r="NUD1048549" s="0"/>
      <c r="NUE1048549" s="0"/>
      <c r="NUF1048549" s="0"/>
      <c r="NUG1048549" s="0"/>
      <c r="NUH1048549" s="0"/>
      <c r="NUI1048549" s="0"/>
      <c r="NUJ1048549" s="0"/>
      <c r="NUK1048549" s="0"/>
      <c r="NUL1048549" s="0"/>
      <c r="NUM1048549" s="0"/>
      <c r="NUN1048549" s="0"/>
      <c r="NUO1048549" s="0"/>
      <c r="NUP1048549" s="0"/>
      <c r="NUQ1048549" s="0"/>
      <c r="NUR1048549" s="0"/>
      <c r="NUS1048549" s="0"/>
      <c r="NUT1048549" s="0"/>
      <c r="NUU1048549" s="0"/>
      <c r="NUV1048549" s="0"/>
      <c r="NUW1048549" s="0"/>
      <c r="NUX1048549" s="0"/>
      <c r="NUY1048549" s="0"/>
      <c r="NUZ1048549" s="0"/>
      <c r="NVA1048549" s="0"/>
      <c r="NVB1048549" s="0"/>
      <c r="NVC1048549" s="0"/>
      <c r="NVD1048549" s="0"/>
      <c r="NVE1048549" s="0"/>
      <c r="NVF1048549" s="0"/>
      <c r="NVG1048549" s="0"/>
      <c r="NVH1048549" s="0"/>
      <c r="NVI1048549" s="0"/>
      <c r="NVJ1048549" s="0"/>
      <c r="NVK1048549" s="0"/>
      <c r="NVL1048549" s="0"/>
      <c r="NVM1048549" s="0"/>
      <c r="NVN1048549" s="0"/>
      <c r="NVO1048549" s="0"/>
      <c r="NVP1048549" s="0"/>
      <c r="NVQ1048549" s="0"/>
      <c r="NVR1048549" s="0"/>
      <c r="NVS1048549" s="0"/>
      <c r="NVT1048549" s="0"/>
      <c r="NVU1048549" s="0"/>
      <c r="NVV1048549" s="0"/>
      <c r="NVW1048549" s="0"/>
      <c r="NVX1048549" s="0"/>
      <c r="NVY1048549" s="0"/>
      <c r="NVZ1048549" s="0"/>
      <c r="NWA1048549" s="0"/>
      <c r="NWB1048549" s="0"/>
      <c r="NWC1048549" s="0"/>
      <c r="NWD1048549" s="0"/>
      <c r="NWE1048549" s="0"/>
      <c r="NWF1048549" s="0"/>
      <c r="NWG1048549" s="0"/>
      <c r="NWH1048549" s="0"/>
      <c r="NWI1048549" s="0"/>
      <c r="NWJ1048549" s="0"/>
      <c r="NWK1048549" s="0"/>
      <c r="NWL1048549" s="0"/>
      <c r="NWM1048549" s="0"/>
      <c r="NWN1048549" s="0"/>
      <c r="NWO1048549" s="0"/>
      <c r="NWP1048549" s="0"/>
      <c r="NWQ1048549" s="0"/>
      <c r="NWR1048549" s="0"/>
      <c r="NWS1048549" s="0"/>
      <c r="NWT1048549" s="0"/>
      <c r="NWU1048549" s="0"/>
      <c r="NWV1048549" s="0"/>
      <c r="NWW1048549" s="0"/>
      <c r="NWX1048549" s="0"/>
      <c r="NWY1048549" s="0"/>
      <c r="NWZ1048549" s="0"/>
      <c r="NXA1048549" s="0"/>
      <c r="NXB1048549" s="0"/>
      <c r="NXC1048549" s="0"/>
      <c r="NXD1048549" s="0"/>
      <c r="NXE1048549" s="0"/>
      <c r="NXF1048549" s="0"/>
      <c r="NXG1048549" s="0"/>
      <c r="NXH1048549" s="0"/>
      <c r="NXI1048549" s="0"/>
      <c r="NXJ1048549" s="0"/>
      <c r="NXK1048549" s="0"/>
      <c r="NXL1048549" s="0"/>
      <c r="NXM1048549" s="0"/>
      <c r="NXN1048549" s="0"/>
      <c r="NXO1048549" s="0"/>
      <c r="NXP1048549" s="0"/>
      <c r="NXQ1048549" s="0"/>
      <c r="NXR1048549" s="0"/>
      <c r="NXS1048549" s="0"/>
      <c r="NXT1048549" s="0"/>
      <c r="NXU1048549" s="0"/>
      <c r="NXV1048549" s="0"/>
      <c r="NXW1048549" s="0"/>
      <c r="NXX1048549" s="0"/>
      <c r="NXY1048549" s="0"/>
      <c r="NXZ1048549" s="0"/>
      <c r="NYA1048549" s="0"/>
      <c r="NYB1048549" s="0"/>
      <c r="NYC1048549" s="0"/>
      <c r="NYD1048549" s="0"/>
      <c r="NYE1048549" s="0"/>
      <c r="NYF1048549" s="0"/>
      <c r="NYG1048549" s="0"/>
      <c r="NYH1048549" s="0"/>
      <c r="NYI1048549" s="0"/>
      <c r="NYJ1048549" s="0"/>
      <c r="NYK1048549" s="0"/>
      <c r="NYL1048549" s="0"/>
      <c r="NYM1048549" s="0"/>
      <c r="NYN1048549" s="0"/>
      <c r="NYO1048549" s="0"/>
      <c r="NYP1048549" s="0"/>
      <c r="NYQ1048549" s="0"/>
      <c r="NYR1048549" s="0"/>
      <c r="NYS1048549" s="0"/>
      <c r="NYT1048549" s="0"/>
      <c r="NYU1048549" s="0"/>
      <c r="NYV1048549" s="0"/>
      <c r="NYW1048549" s="0"/>
      <c r="NYX1048549" s="0"/>
      <c r="NYY1048549" s="0"/>
      <c r="NYZ1048549" s="0"/>
      <c r="NZA1048549" s="0"/>
      <c r="NZB1048549" s="0"/>
      <c r="NZC1048549" s="0"/>
      <c r="NZD1048549" s="0"/>
      <c r="NZE1048549" s="0"/>
      <c r="NZF1048549" s="0"/>
      <c r="NZG1048549" s="0"/>
      <c r="NZH1048549" s="0"/>
      <c r="NZI1048549" s="0"/>
      <c r="NZJ1048549" s="0"/>
      <c r="NZK1048549" s="0"/>
      <c r="NZL1048549" s="0"/>
      <c r="NZM1048549" s="0"/>
      <c r="NZN1048549" s="0"/>
      <c r="NZO1048549" s="0"/>
      <c r="NZP1048549" s="0"/>
      <c r="NZQ1048549" s="0"/>
      <c r="NZR1048549" s="0"/>
      <c r="NZS1048549" s="0"/>
      <c r="NZT1048549" s="0"/>
      <c r="NZU1048549" s="0"/>
      <c r="NZV1048549" s="0"/>
      <c r="NZW1048549" s="0"/>
      <c r="NZX1048549" s="0"/>
      <c r="NZY1048549" s="0"/>
      <c r="NZZ1048549" s="0"/>
      <c r="OAA1048549" s="0"/>
      <c r="OAB1048549" s="0"/>
      <c r="OAC1048549" s="0"/>
      <c r="OAD1048549" s="0"/>
      <c r="OAE1048549" s="0"/>
      <c r="OAF1048549" s="0"/>
      <c r="OAG1048549" s="0"/>
      <c r="OAH1048549" s="0"/>
      <c r="OAI1048549" s="0"/>
      <c r="OAJ1048549" s="0"/>
      <c r="OAK1048549" s="0"/>
      <c r="OAL1048549" s="0"/>
      <c r="OAM1048549" s="0"/>
      <c r="OAN1048549" s="0"/>
      <c r="OAO1048549" s="0"/>
      <c r="OAP1048549" s="0"/>
      <c r="OAQ1048549" s="0"/>
      <c r="OAR1048549" s="0"/>
      <c r="OAS1048549" s="0"/>
      <c r="OAT1048549" s="0"/>
      <c r="OAU1048549" s="0"/>
      <c r="OAV1048549" s="0"/>
      <c r="OAW1048549" s="0"/>
      <c r="OAX1048549" s="0"/>
      <c r="OAY1048549" s="0"/>
      <c r="OAZ1048549" s="0"/>
      <c r="OBA1048549" s="0"/>
      <c r="OBB1048549" s="0"/>
      <c r="OBC1048549" s="0"/>
      <c r="OBD1048549" s="0"/>
      <c r="OBE1048549" s="0"/>
      <c r="OBF1048549" s="0"/>
      <c r="OBG1048549" s="0"/>
      <c r="OBH1048549" s="0"/>
      <c r="OBI1048549" s="0"/>
      <c r="OBJ1048549" s="0"/>
      <c r="OBK1048549" s="0"/>
      <c r="OBL1048549" s="0"/>
      <c r="OBM1048549" s="0"/>
      <c r="OBN1048549" s="0"/>
      <c r="OBO1048549" s="0"/>
      <c r="OBP1048549" s="0"/>
      <c r="OBQ1048549" s="0"/>
      <c r="OBR1048549" s="0"/>
      <c r="OBS1048549" s="0"/>
      <c r="OBT1048549" s="0"/>
      <c r="OBU1048549" s="0"/>
      <c r="OBV1048549" s="0"/>
      <c r="OBW1048549" s="0"/>
      <c r="OBX1048549" s="0"/>
      <c r="OBY1048549" s="0"/>
      <c r="OBZ1048549" s="0"/>
      <c r="OCA1048549" s="0"/>
      <c r="OCB1048549" s="0"/>
      <c r="OCC1048549" s="0"/>
      <c r="OCD1048549" s="0"/>
      <c r="OCE1048549" s="0"/>
      <c r="OCF1048549" s="0"/>
      <c r="OCG1048549" s="0"/>
      <c r="OCH1048549" s="0"/>
      <c r="OCI1048549" s="0"/>
      <c r="OCJ1048549" s="0"/>
      <c r="OCK1048549" s="0"/>
      <c r="OCL1048549" s="0"/>
      <c r="OCM1048549" s="0"/>
      <c r="OCN1048549" s="0"/>
      <c r="OCO1048549" s="0"/>
      <c r="OCP1048549" s="0"/>
      <c r="OCQ1048549" s="0"/>
      <c r="OCR1048549" s="0"/>
      <c r="OCS1048549" s="0"/>
      <c r="OCT1048549" s="0"/>
      <c r="OCU1048549" s="0"/>
      <c r="OCV1048549" s="0"/>
      <c r="OCW1048549" s="0"/>
      <c r="OCX1048549" s="0"/>
      <c r="OCY1048549" s="0"/>
      <c r="OCZ1048549" s="0"/>
      <c r="ODA1048549" s="0"/>
      <c r="ODB1048549" s="0"/>
      <c r="ODC1048549" s="0"/>
      <c r="ODD1048549" s="0"/>
      <c r="ODE1048549" s="0"/>
      <c r="ODF1048549" s="0"/>
      <c r="ODG1048549" s="0"/>
      <c r="ODH1048549" s="0"/>
      <c r="ODI1048549" s="0"/>
      <c r="ODJ1048549" s="0"/>
      <c r="ODK1048549" s="0"/>
      <c r="ODL1048549" s="0"/>
      <c r="ODM1048549" s="0"/>
      <c r="ODN1048549" s="0"/>
      <c r="ODO1048549" s="0"/>
      <c r="ODP1048549" s="0"/>
      <c r="ODQ1048549" s="0"/>
      <c r="ODR1048549" s="0"/>
      <c r="ODS1048549" s="0"/>
      <c r="ODT1048549" s="0"/>
      <c r="ODU1048549" s="0"/>
      <c r="ODV1048549" s="0"/>
      <c r="ODW1048549" s="0"/>
      <c r="ODX1048549" s="0"/>
      <c r="ODY1048549" s="0"/>
      <c r="ODZ1048549" s="0"/>
      <c r="OEA1048549" s="0"/>
      <c r="OEB1048549" s="0"/>
      <c r="OEC1048549" s="0"/>
      <c r="OED1048549" s="0"/>
      <c r="OEE1048549" s="0"/>
      <c r="OEF1048549" s="0"/>
      <c r="OEG1048549" s="0"/>
      <c r="OEH1048549" s="0"/>
      <c r="OEI1048549" s="0"/>
      <c r="OEJ1048549" s="0"/>
      <c r="OEK1048549" s="0"/>
      <c r="OEL1048549" s="0"/>
      <c r="OEM1048549" s="0"/>
      <c r="OEN1048549" s="0"/>
      <c r="OEO1048549" s="0"/>
      <c r="OEP1048549" s="0"/>
      <c r="OEQ1048549" s="0"/>
      <c r="OER1048549" s="0"/>
      <c r="OES1048549" s="0"/>
      <c r="OET1048549" s="0"/>
      <c r="OEU1048549" s="0"/>
      <c r="OEV1048549" s="0"/>
      <c r="OEW1048549" s="0"/>
      <c r="OEX1048549" s="0"/>
      <c r="OEY1048549" s="0"/>
      <c r="OEZ1048549" s="0"/>
      <c r="OFA1048549" s="0"/>
      <c r="OFB1048549" s="0"/>
      <c r="OFC1048549" s="0"/>
      <c r="OFD1048549" s="0"/>
      <c r="OFE1048549" s="0"/>
      <c r="OFF1048549" s="0"/>
      <c r="OFG1048549" s="0"/>
      <c r="OFH1048549" s="0"/>
      <c r="OFI1048549" s="0"/>
      <c r="OFJ1048549" s="0"/>
      <c r="OFK1048549" s="0"/>
      <c r="OFL1048549" s="0"/>
      <c r="OFM1048549" s="0"/>
      <c r="OFN1048549" s="0"/>
      <c r="OFO1048549" s="0"/>
      <c r="OFP1048549" s="0"/>
      <c r="OFQ1048549" s="0"/>
      <c r="OFR1048549" s="0"/>
      <c r="OFS1048549" s="0"/>
      <c r="OFT1048549" s="0"/>
      <c r="OFU1048549" s="0"/>
      <c r="OFV1048549" s="0"/>
      <c r="OFW1048549" s="0"/>
      <c r="OFX1048549" s="0"/>
      <c r="OFY1048549" s="0"/>
      <c r="OFZ1048549" s="0"/>
      <c r="OGA1048549" s="0"/>
      <c r="OGB1048549" s="0"/>
      <c r="OGC1048549" s="0"/>
      <c r="OGD1048549" s="0"/>
      <c r="OGE1048549" s="0"/>
      <c r="OGF1048549" s="0"/>
      <c r="OGG1048549" s="0"/>
      <c r="OGH1048549" s="0"/>
      <c r="OGI1048549" s="0"/>
      <c r="OGJ1048549" s="0"/>
      <c r="OGK1048549" s="0"/>
      <c r="OGL1048549" s="0"/>
      <c r="OGM1048549" s="0"/>
      <c r="OGN1048549" s="0"/>
      <c r="OGO1048549" s="0"/>
      <c r="OGP1048549" s="0"/>
      <c r="OGQ1048549" s="0"/>
      <c r="OGR1048549" s="0"/>
      <c r="OGS1048549" s="0"/>
      <c r="OGT1048549" s="0"/>
      <c r="OGU1048549" s="0"/>
      <c r="OGV1048549" s="0"/>
      <c r="OGW1048549" s="0"/>
      <c r="OGX1048549" s="0"/>
      <c r="OGY1048549" s="0"/>
      <c r="OGZ1048549" s="0"/>
      <c r="OHA1048549" s="0"/>
      <c r="OHB1048549" s="0"/>
      <c r="OHC1048549" s="0"/>
      <c r="OHD1048549" s="0"/>
      <c r="OHE1048549" s="0"/>
      <c r="OHF1048549" s="0"/>
      <c r="OHG1048549" s="0"/>
      <c r="OHH1048549" s="0"/>
      <c r="OHI1048549" s="0"/>
      <c r="OHJ1048549" s="0"/>
      <c r="OHK1048549" s="0"/>
      <c r="OHL1048549" s="0"/>
      <c r="OHM1048549" s="0"/>
      <c r="OHN1048549" s="0"/>
      <c r="OHO1048549" s="0"/>
      <c r="OHP1048549" s="0"/>
      <c r="OHQ1048549" s="0"/>
      <c r="OHR1048549" s="0"/>
      <c r="OHS1048549" s="0"/>
      <c r="OHT1048549" s="0"/>
      <c r="OHU1048549" s="0"/>
      <c r="OHV1048549" s="0"/>
      <c r="OHW1048549" s="0"/>
      <c r="OHX1048549" s="0"/>
      <c r="OHY1048549" s="0"/>
      <c r="OHZ1048549" s="0"/>
      <c r="OIA1048549" s="0"/>
      <c r="OIB1048549" s="0"/>
      <c r="OIC1048549" s="0"/>
      <c r="OID1048549" s="0"/>
      <c r="OIE1048549" s="0"/>
      <c r="OIF1048549" s="0"/>
      <c r="OIG1048549" s="0"/>
      <c r="OIH1048549" s="0"/>
      <c r="OII1048549" s="0"/>
      <c r="OIJ1048549" s="0"/>
      <c r="OIK1048549" s="0"/>
      <c r="OIL1048549" s="0"/>
      <c r="OIM1048549" s="0"/>
      <c r="OIN1048549" s="0"/>
      <c r="OIO1048549" s="0"/>
      <c r="OIP1048549" s="0"/>
      <c r="OIQ1048549" s="0"/>
      <c r="OIR1048549" s="0"/>
      <c r="OIS1048549" s="0"/>
      <c r="OIT1048549" s="0"/>
      <c r="OIU1048549" s="0"/>
      <c r="OIV1048549" s="0"/>
      <c r="OIW1048549" s="0"/>
      <c r="OIX1048549" s="0"/>
      <c r="OIY1048549" s="0"/>
      <c r="OIZ1048549" s="0"/>
      <c r="OJA1048549" s="0"/>
      <c r="OJB1048549" s="0"/>
      <c r="OJC1048549" s="0"/>
      <c r="OJD1048549" s="0"/>
      <c r="OJE1048549" s="0"/>
      <c r="OJF1048549" s="0"/>
      <c r="OJG1048549" s="0"/>
      <c r="OJH1048549" s="0"/>
      <c r="OJI1048549" s="0"/>
      <c r="OJJ1048549" s="0"/>
      <c r="OJK1048549" s="0"/>
      <c r="OJL1048549" s="0"/>
      <c r="OJM1048549" s="0"/>
      <c r="OJN1048549" s="0"/>
      <c r="OJO1048549" s="0"/>
      <c r="OJP1048549" s="0"/>
      <c r="OJQ1048549" s="0"/>
      <c r="OJR1048549" s="0"/>
      <c r="OJS1048549" s="0"/>
      <c r="OJT1048549" s="0"/>
      <c r="OJU1048549" s="0"/>
      <c r="OJV1048549" s="0"/>
      <c r="OJW1048549" s="0"/>
      <c r="OJX1048549" s="0"/>
      <c r="OJY1048549" s="0"/>
      <c r="OJZ1048549" s="0"/>
      <c r="OKA1048549" s="0"/>
      <c r="OKB1048549" s="0"/>
      <c r="OKC1048549" s="0"/>
      <c r="OKD1048549" s="0"/>
      <c r="OKE1048549" s="0"/>
      <c r="OKF1048549" s="0"/>
      <c r="OKG1048549" s="0"/>
      <c r="OKH1048549" s="0"/>
      <c r="OKI1048549" s="0"/>
      <c r="OKJ1048549" s="0"/>
      <c r="OKK1048549" s="0"/>
      <c r="OKL1048549" s="0"/>
      <c r="OKM1048549" s="0"/>
      <c r="OKN1048549" s="0"/>
      <c r="OKO1048549" s="0"/>
      <c r="OKP1048549" s="0"/>
      <c r="OKQ1048549" s="0"/>
      <c r="OKR1048549" s="0"/>
      <c r="OKS1048549" s="0"/>
      <c r="OKT1048549" s="0"/>
      <c r="OKU1048549" s="0"/>
      <c r="OKV1048549" s="0"/>
      <c r="OKW1048549" s="0"/>
      <c r="OKX1048549" s="0"/>
      <c r="OKY1048549" s="0"/>
      <c r="OKZ1048549" s="0"/>
      <c r="OLA1048549" s="0"/>
      <c r="OLB1048549" s="0"/>
      <c r="OLC1048549" s="0"/>
      <c r="OLD1048549" s="0"/>
      <c r="OLE1048549" s="0"/>
      <c r="OLF1048549" s="0"/>
      <c r="OLG1048549" s="0"/>
      <c r="OLH1048549" s="0"/>
      <c r="OLI1048549" s="0"/>
      <c r="OLJ1048549" s="0"/>
      <c r="OLK1048549" s="0"/>
      <c r="OLL1048549" s="0"/>
      <c r="OLM1048549" s="0"/>
      <c r="OLN1048549" s="0"/>
      <c r="OLO1048549" s="0"/>
      <c r="OLP1048549" s="0"/>
      <c r="OLQ1048549" s="0"/>
      <c r="OLR1048549" s="0"/>
      <c r="OLS1048549" s="0"/>
      <c r="OLT1048549" s="0"/>
      <c r="OLU1048549" s="0"/>
      <c r="OLV1048549" s="0"/>
      <c r="OLW1048549" s="0"/>
      <c r="OLX1048549" s="0"/>
      <c r="OLY1048549" s="0"/>
      <c r="OLZ1048549" s="0"/>
      <c r="OMA1048549" s="0"/>
      <c r="OMB1048549" s="0"/>
      <c r="OMC1048549" s="0"/>
      <c r="OMD1048549" s="0"/>
      <c r="OME1048549" s="0"/>
      <c r="OMF1048549" s="0"/>
      <c r="OMG1048549" s="0"/>
      <c r="OMH1048549" s="0"/>
      <c r="OMI1048549" s="0"/>
      <c r="OMJ1048549" s="0"/>
      <c r="OMK1048549" s="0"/>
      <c r="OML1048549" s="0"/>
      <c r="OMM1048549" s="0"/>
      <c r="OMN1048549" s="0"/>
      <c r="OMO1048549" s="0"/>
      <c r="OMP1048549" s="0"/>
      <c r="OMQ1048549" s="0"/>
      <c r="OMR1048549" s="0"/>
      <c r="OMS1048549" s="0"/>
      <c r="OMT1048549" s="0"/>
      <c r="OMU1048549" s="0"/>
      <c r="OMV1048549" s="0"/>
      <c r="OMW1048549" s="0"/>
      <c r="OMX1048549" s="0"/>
      <c r="OMY1048549" s="0"/>
      <c r="OMZ1048549" s="0"/>
      <c r="ONA1048549" s="0"/>
      <c r="ONB1048549" s="0"/>
      <c r="ONC1048549" s="0"/>
      <c r="OND1048549" s="0"/>
      <c r="ONE1048549" s="0"/>
      <c r="ONF1048549" s="0"/>
      <c r="ONG1048549" s="0"/>
      <c r="ONH1048549" s="0"/>
      <c r="ONI1048549" s="0"/>
      <c r="ONJ1048549" s="0"/>
      <c r="ONK1048549" s="0"/>
      <c r="ONL1048549" s="0"/>
      <c r="ONM1048549" s="0"/>
      <c r="ONN1048549" s="0"/>
      <c r="ONO1048549" s="0"/>
      <c r="ONP1048549" s="0"/>
      <c r="ONQ1048549" s="0"/>
      <c r="ONR1048549" s="0"/>
      <c r="ONS1048549" s="0"/>
      <c r="ONT1048549" s="0"/>
      <c r="ONU1048549" s="0"/>
      <c r="ONV1048549" s="0"/>
      <c r="ONW1048549" s="0"/>
      <c r="ONX1048549" s="0"/>
      <c r="ONY1048549" s="0"/>
      <c r="ONZ1048549" s="0"/>
      <c r="OOA1048549" s="0"/>
      <c r="OOB1048549" s="0"/>
      <c r="OOC1048549" s="0"/>
      <c r="OOD1048549" s="0"/>
      <c r="OOE1048549" s="0"/>
      <c r="OOF1048549" s="0"/>
      <c r="OOG1048549" s="0"/>
      <c r="OOH1048549" s="0"/>
      <c r="OOI1048549" s="0"/>
      <c r="OOJ1048549" s="0"/>
      <c r="OOK1048549" s="0"/>
      <c r="OOL1048549" s="0"/>
      <c r="OOM1048549" s="0"/>
      <c r="OON1048549" s="0"/>
      <c r="OOO1048549" s="0"/>
      <c r="OOP1048549" s="0"/>
      <c r="OOQ1048549" s="0"/>
      <c r="OOR1048549" s="0"/>
      <c r="OOS1048549" s="0"/>
      <c r="OOT1048549" s="0"/>
      <c r="OOU1048549" s="0"/>
      <c r="OOV1048549" s="0"/>
      <c r="OOW1048549" s="0"/>
      <c r="OOX1048549" s="0"/>
      <c r="OOY1048549" s="0"/>
      <c r="OOZ1048549" s="0"/>
      <c r="OPA1048549" s="0"/>
      <c r="OPB1048549" s="0"/>
      <c r="OPC1048549" s="0"/>
      <c r="OPD1048549" s="0"/>
      <c r="OPE1048549" s="0"/>
      <c r="OPF1048549" s="0"/>
      <c r="OPG1048549" s="0"/>
      <c r="OPH1048549" s="0"/>
      <c r="OPI1048549" s="0"/>
      <c r="OPJ1048549" s="0"/>
      <c r="OPK1048549" s="0"/>
      <c r="OPL1048549" s="0"/>
      <c r="OPM1048549" s="0"/>
      <c r="OPN1048549" s="0"/>
      <c r="OPO1048549" s="0"/>
      <c r="OPP1048549" s="0"/>
      <c r="OPQ1048549" s="0"/>
      <c r="OPR1048549" s="0"/>
      <c r="OPS1048549" s="0"/>
      <c r="OPT1048549" s="0"/>
      <c r="OPU1048549" s="0"/>
      <c r="OPV1048549" s="0"/>
      <c r="OPW1048549" s="0"/>
      <c r="OPX1048549" s="0"/>
      <c r="OPY1048549" s="0"/>
      <c r="OPZ1048549" s="0"/>
      <c r="OQA1048549" s="0"/>
      <c r="OQB1048549" s="0"/>
      <c r="OQC1048549" s="0"/>
      <c r="OQD1048549" s="0"/>
      <c r="OQE1048549" s="0"/>
      <c r="OQF1048549" s="0"/>
      <c r="OQG1048549" s="0"/>
      <c r="OQH1048549" s="0"/>
      <c r="OQI1048549" s="0"/>
      <c r="OQJ1048549" s="0"/>
      <c r="OQK1048549" s="0"/>
      <c r="OQL1048549" s="0"/>
      <c r="OQM1048549" s="0"/>
      <c r="OQN1048549" s="0"/>
      <c r="OQO1048549" s="0"/>
      <c r="OQP1048549" s="0"/>
      <c r="OQQ1048549" s="0"/>
      <c r="OQR1048549" s="0"/>
      <c r="OQS1048549" s="0"/>
      <c r="OQT1048549" s="0"/>
      <c r="OQU1048549" s="0"/>
      <c r="OQV1048549" s="0"/>
      <c r="OQW1048549" s="0"/>
      <c r="OQX1048549" s="0"/>
      <c r="OQY1048549" s="0"/>
      <c r="OQZ1048549" s="0"/>
      <c r="ORA1048549" s="0"/>
      <c r="ORB1048549" s="0"/>
      <c r="ORC1048549" s="0"/>
      <c r="ORD1048549" s="0"/>
      <c r="ORE1048549" s="0"/>
      <c r="ORF1048549" s="0"/>
      <c r="ORG1048549" s="0"/>
      <c r="ORH1048549" s="0"/>
      <c r="ORI1048549" s="0"/>
      <c r="ORJ1048549" s="0"/>
      <c r="ORK1048549" s="0"/>
      <c r="ORL1048549" s="0"/>
      <c r="ORM1048549" s="0"/>
      <c r="ORN1048549" s="0"/>
      <c r="ORO1048549" s="0"/>
      <c r="ORP1048549" s="0"/>
      <c r="ORQ1048549" s="0"/>
      <c r="ORR1048549" s="0"/>
      <c r="ORS1048549" s="0"/>
      <c r="ORT1048549" s="0"/>
      <c r="ORU1048549" s="0"/>
      <c r="ORV1048549" s="0"/>
      <c r="ORW1048549" s="0"/>
      <c r="ORX1048549" s="0"/>
      <c r="ORY1048549" s="0"/>
      <c r="ORZ1048549" s="0"/>
      <c r="OSA1048549" s="0"/>
      <c r="OSB1048549" s="0"/>
      <c r="OSC1048549" s="0"/>
      <c r="OSD1048549" s="0"/>
      <c r="OSE1048549" s="0"/>
      <c r="OSF1048549" s="0"/>
      <c r="OSG1048549" s="0"/>
      <c r="OSH1048549" s="0"/>
      <c r="OSI1048549" s="0"/>
      <c r="OSJ1048549" s="0"/>
      <c r="OSK1048549" s="0"/>
      <c r="OSL1048549" s="0"/>
      <c r="OSM1048549" s="0"/>
      <c r="OSN1048549" s="0"/>
      <c r="OSO1048549" s="0"/>
      <c r="OSP1048549" s="0"/>
      <c r="OSQ1048549" s="0"/>
      <c r="OSR1048549" s="0"/>
      <c r="OSS1048549" s="0"/>
      <c r="OST1048549" s="0"/>
      <c r="OSU1048549" s="0"/>
      <c r="OSV1048549" s="0"/>
      <c r="OSW1048549" s="0"/>
      <c r="OSX1048549" s="0"/>
      <c r="OSY1048549" s="0"/>
      <c r="OSZ1048549" s="0"/>
      <c r="OTA1048549" s="0"/>
      <c r="OTB1048549" s="0"/>
      <c r="OTC1048549" s="0"/>
      <c r="OTD1048549" s="0"/>
      <c r="OTE1048549" s="0"/>
      <c r="OTF1048549" s="0"/>
      <c r="OTG1048549" s="0"/>
      <c r="OTH1048549" s="0"/>
      <c r="OTI1048549" s="0"/>
      <c r="OTJ1048549" s="0"/>
      <c r="OTK1048549" s="0"/>
      <c r="OTL1048549" s="0"/>
      <c r="OTM1048549" s="0"/>
      <c r="OTN1048549" s="0"/>
      <c r="OTO1048549" s="0"/>
      <c r="OTP1048549" s="0"/>
      <c r="OTQ1048549" s="0"/>
      <c r="OTR1048549" s="0"/>
      <c r="OTS1048549" s="0"/>
      <c r="OTT1048549" s="0"/>
      <c r="OTU1048549" s="0"/>
      <c r="OTV1048549" s="0"/>
      <c r="OTW1048549" s="0"/>
      <c r="OTX1048549" s="0"/>
      <c r="OTY1048549" s="0"/>
      <c r="OTZ1048549" s="0"/>
      <c r="OUA1048549" s="0"/>
      <c r="OUB1048549" s="0"/>
      <c r="OUC1048549" s="0"/>
      <c r="OUD1048549" s="0"/>
      <c r="OUE1048549" s="0"/>
      <c r="OUF1048549" s="0"/>
      <c r="OUG1048549" s="0"/>
      <c r="OUH1048549" s="0"/>
      <c r="OUI1048549" s="0"/>
      <c r="OUJ1048549" s="0"/>
      <c r="OUK1048549" s="0"/>
      <c r="OUL1048549" s="0"/>
      <c r="OUM1048549" s="0"/>
      <c r="OUN1048549" s="0"/>
      <c r="OUO1048549" s="0"/>
      <c r="OUP1048549" s="0"/>
      <c r="OUQ1048549" s="0"/>
      <c r="OUR1048549" s="0"/>
      <c r="OUS1048549" s="0"/>
      <c r="OUT1048549" s="0"/>
      <c r="OUU1048549" s="0"/>
      <c r="OUV1048549" s="0"/>
      <c r="OUW1048549" s="0"/>
      <c r="OUX1048549" s="0"/>
      <c r="OUY1048549" s="0"/>
      <c r="OUZ1048549" s="0"/>
      <c r="OVA1048549" s="0"/>
      <c r="OVB1048549" s="0"/>
      <c r="OVC1048549" s="0"/>
      <c r="OVD1048549" s="0"/>
      <c r="OVE1048549" s="0"/>
      <c r="OVF1048549" s="0"/>
      <c r="OVG1048549" s="0"/>
      <c r="OVH1048549" s="0"/>
      <c r="OVI1048549" s="0"/>
      <c r="OVJ1048549" s="0"/>
      <c r="OVK1048549" s="0"/>
      <c r="OVL1048549" s="0"/>
      <c r="OVM1048549" s="0"/>
      <c r="OVN1048549" s="0"/>
      <c r="OVO1048549" s="0"/>
      <c r="OVP1048549" s="0"/>
      <c r="OVQ1048549" s="0"/>
      <c r="OVR1048549" s="0"/>
      <c r="OVS1048549" s="0"/>
      <c r="OVT1048549" s="0"/>
      <c r="OVU1048549" s="0"/>
      <c r="OVV1048549" s="0"/>
      <c r="OVW1048549" s="0"/>
      <c r="OVX1048549" s="0"/>
      <c r="OVY1048549" s="0"/>
      <c r="OVZ1048549" s="0"/>
      <c r="OWA1048549" s="0"/>
      <c r="OWB1048549" s="0"/>
      <c r="OWC1048549" s="0"/>
      <c r="OWD1048549" s="0"/>
      <c r="OWE1048549" s="0"/>
      <c r="OWF1048549" s="0"/>
      <c r="OWG1048549" s="0"/>
      <c r="OWH1048549" s="0"/>
      <c r="OWI1048549" s="0"/>
      <c r="OWJ1048549" s="0"/>
      <c r="OWK1048549" s="0"/>
      <c r="OWL1048549" s="0"/>
      <c r="OWM1048549" s="0"/>
      <c r="OWN1048549" s="0"/>
      <c r="OWO1048549" s="0"/>
      <c r="OWP1048549" s="0"/>
      <c r="OWQ1048549" s="0"/>
      <c r="OWR1048549" s="0"/>
      <c r="OWS1048549" s="0"/>
      <c r="OWT1048549" s="0"/>
      <c r="OWU1048549" s="0"/>
      <c r="OWV1048549" s="0"/>
      <c r="OWW1048549" s="0"/>
      <c r="OWX1048549" s="0"/>
      <c r="OWY1048549" s="0"/>
      <c r="OWZ1048549" s="0"/>
      <c r="OXA1048549" s="0"/>
      <c r="OXB1048549" s="0"/>
      <c r="OXC1048549" s="0"/>
      <c r="OXD1048549" s="0"/>
      <c r="OXE1048549" s="0"/>
      <c r="OXF1048549" s="0"/>
      <c r="OXG1048549" s="0"/>
      <c r="OXH1048549" s="0"/>
      <c r="OXI1048549" s="0"/>
      <c r="OXJ1048549" s="0"/>
      <c r="OXK1048549" s="0"/>
      <c r="OXL1048549" s="0"/>
      <c r="OXM1048549" s="0"/>
      <c r="OXN1048549" s="0"/>
      <c r="OXO1048549" s="0"/>
      <c r="OXP1048549" s="0"/>
      <c r="OXQ1048549" s="0"/>
      <c r="OXR1048549" s="0"/>
      <c r="OXS1048549" s="0"/>
      <c r="OXT1048549" s="0"/>
      <c r="OXU1048549" s="0"/>
      <c r="OXV1048549" s="0"/>
      <c r="OXW1048549" s="0"/>
      <c r="OXX1048549" s="0"/>
      <c r="OXY1048549" s="0"/>
      <c r="OXZ1048549" s="0"/>
      <c r="OYA1048549" s="0"/>
      <c r="OYB1048549" s="0"/>
      <c r="OYC1048549" s="0"/>
      <c r="OYD1048549" s="0"/>
      <c r="OYE1048549" s="0"/>
      <c r="OYF1048549" s="0"/>
      <c r="OYG1048549" s="0"/>
      <c r="OYH1048549" s="0"/>
      <c r="OYI1048549" s="0"/>
      <c r="OYJ1048549" s="0"/>
      <c r="OYK1048549" s="0"/>
      <c r="OYL1048549" s="0"/>
      <c r="OYM1048549" s="0"/>
      <c r="OYN1048549" s="0"/>
      <c r="OYO1048549" s="0"/>
      <c r="OYP1048549" s="0"/>
      <c r="OYQ1048549" s="0"/>
      <c r="OYR1048549" s="0"/>
      <c r="OYS1048549" s="0"/>
      <c r="OYT1048549" s="0"/>
      <c r="OYU1048549" s="0"/>
      <c r="OYV1048549" s="0"/>
      <c r="OYW1048549" s="0"/>
      <c r="OYX1048549" s="0"/>
      <c r="OYY1048549" s="0"/>
      <c r="OYZ1048549" s="0"/>
      <c r="OZA1048549" s="0"/>
      <c r="OZB1048549" s="0"/>
      <c r="OZC1048549" s="0"/>
      <c r="OZD1048549" s="0"/>
      <c r="OZE1048549" s="0"/>
      <c r="OZF1048549" s="0"/>
      <c r="OZG1048549" s="0"/>
      <c r="OZH1048549" s="0"/>
      <c r="OZI1048549" s="0"/>
      <c r="OZJ1048549" s="0"/>
      <c r="OZK1048549" s="0"/>
      <c r="OZL1048549" s="0"/>
      <c r="OZM1048549" s="0"/>
      <c r="OZN1048549" s="0"/>
      <c r="OZO1048549" s="0"/>
      <c r="OZP1048549" s="0"/>
      <c r="OZQ1048549" s="0"/>
      <c r="OZR1048549" s="0"/>
      <c r="OZS1048549" s="0"/>
      <c r="OZT1048549" s="0"/>
      <c r="OZU1048549" s="0"/>
      <c r="OZV1048549" s="0"/>
      <c r="OZW1048549" s="0"/>
      <c r="OZX1048549" s="0"/>
      <c r="OZY1048549" s="0"/>
      <c r="OZZ1048549" s="0"/>
      <c r="PAA1048549" s="0"/>
      <c r="PAB1048549" s="0"/>
      <c r="PAC1048549" s="0"/>
      <c r="PAD1048549" s="0"/>
      <c r="PAE1048549" s="0"/>
      <c r="PAF1048549" s="0"/>
      <c r="PAG1048549" s="0"/>
      <c r="PAH1048549" s="0"/>
      <c r="PAI1048549" s="0"/>
      <c r="PAJ1048549" s="0"/>
      <c r="PAK1048549" s="0"/>
      <c r="PAL1048549" s="0"/>
      <c r="PAM1048549" s="0"/>
      <c r="PAN1048549" s="0"/>
      <c r="PAO1048549" s="0"/>
      <c r="PAP1048549" s="0"/>
      <c r="PAQ1048549" s="0"/>
      <c r="PAR1048549" s="0"/>
      <c r="PAS1048549" s="0"/>
      <c r="PAT1048549" s="0"/>
      <c r="PAU1048549" s="0"/>
      <c r="PAV1048549" s="0"/>
      <c r="PAW1048549" s="0"/>
      <c r="PAX1048549" s="0"/>
      <c r="PAY1048549" s="0"/>
      <c r="PAZ1048549" s="0"/>
      <c r="PBA1048549" s="0"/>
      <c r="PBB1048549" s="0"/>
      <c r="PBC1048549" s="0"/>
      <c r="PBD1048549" s="0"/>
      <c r="PBE1048549" s="0"/>
      <c r="PBF1048549" s="0"/>
      <c r="PBG1048549" s="0"/>
      <c r="PBH1048549" s="0"/>
      <c r="PBI1048549" s="0"/>
      <c r="PBJ1048549" s="0"/>
      <c r="PBK1048549" s="0"/>
      <c r="PBL1048549" s="0"/>
      <c r="PBM1048549" s="0"/>
      <c r="PBN1048549" s="0"/>
      <c r="PBO1048549" s="0"/>
      <c r="PBP1048549" s="0"/>
      <c r="PBQ1048549" s="0"/>
      <c r="PBR1048549" s="0"/>
      <c r="PBS1048549" s="0"/>
      <c r="PBT1048549" s="0"/>
      <c r="PBU1048549" s="0"/>
      <c r="PBV1048549" s="0"/>
      <c r="PBW1048549" s="0"/>
      <c r="PBX1048549" s="0"/>
      <c r="PBY1048549" s="0"/>
      <c r="PBZ1048549" s="0"/>
      <c r="PCA1048549" s="0"/>
      <c r="PCB1048549" s="0"/>
      <c r="PCC1048549" s="0"/>
      <c r="PCD1048549" s="0"/>
      <c r="PCE1048549" s="0"/>
      <c r="PCF1048549" s="0"/>
      <c r="PCG1048549" s="0"/>
      <c r="PCH1048549" s="0"/>
      <c r="PCI1048549" s="0"/>
      <c r="PCJ1048549" s="0"/>
      <c r="PCK1048549" s="0"/>
      <c r="PCL1048549" s="0"/>
      <c r="PCM1048549" s="0"/>
      <c r="PCN1048549" s="0"/>
      <c r="PCO1048549" s="0"/>
      <c r="PCP1048549" s="0"/>
      <c r="PCQ1048549" s="0"/>
      <c r="PCR1048549" s="0"/>
      <c r="PCS1048549" s="0"/>
      <c r="PCT1048549" s="0"/>
      <c r="PCU1048549" s="0"/>
      <c r="PCV1048549" s="0"/>
      <c r="PCW1048549" s="0"/>
      <c r="PCX1048549" s="0"/>
      <c r="PCY1048549" s="0"/>
      <c r="PCZ1048549" s="0"/>
      <c r="PDA1048549" s="0"/>
      <c r="PDB1048549" s="0"/>
      <c r="PDC1048549" s="0"/>
      <c r="PDD1048549" s="0"/>
      <c r="PDE1048549" s="0"/>
      <c r="PDF1048549" s="0"/>
      <c r="PDG1048549" s="0"/>
      <c r="PDH1048549" s="0"/>
      <c r="PDI1048549" s="0"/>
      <c r="PDJ1048549" s="0"/>
      <c r="PDK1048549" s="0"/>
      <c r="PDL1048549" s="0"/>
      <c r="PDM1048549" s="0"/>
      <c r="PDN1048549" s="0"/>
      <c r="PDO1048549" s="0"/>
      <c r="PDP1048549" s="0"/>
      <c r="PDQ1048549" s="0"/>
      <c r="PDR1048549" s="0"/>
      <c r="PDS1048549" s="0"/>
      <c r="PDT1048549" s="0"/>
      <c r="PDU1048549" s="0"/>
      <c r="PDV1048549" s="0"/>
      <c r="PDW1048549" s="0"/>
      <c r="PDX1048549" s="0"/>
      <c r="PDY1048549" s="0"/>
      <c r="PDZ1048549" s="0"/>
      <c r="PEA1048549" s="0"/>
      <c r="PEB1048549" s="0"/>
      <c r="PEC1048549" s="0"/>
      <c r="PED1048549" s="0"/>
      <c r="PEE1048549" s="0"/>
      <c r="PEF1048549" s="0"/>
      <c r="PEG1048549" s="0"/>
      <c r="PEH1048549" s="0"/>
      <c r="PEI1048549" s="0"/>
      <c r="PEJ1048549" s="0"/>
      <c r="PEK1048549" s="0"/>
      <c r="PEL1048549" s="0"/>
      <c r="PEM1048549" s="0"/>
      <c r="PEN1048549" s="0"/>
      <c r="PEO1048549" s="0"/>
      <c r="PEP1048549" s="0"/>
      <c r="PEQ1048549" s="0"/>
      <c r="PER1048549" s="0"/>
      <c r="PES1048549" s="0"/>
      <c r="PET1048549" s="0"/>
      <c r="PEU1048549" s="0"/>
      <c r="PEV1048549" s="0"/>
      <c r="PEW1048549" s="0"/>
      <c r="PEX1048549" s="0"/>
      <c r="PEY1048549" s="0"/>
      <c r="PEZ1048549" s="0"/>
      <c r="PFA1048549" s="0"/>
      <c r="PFB1048549" s="0"/>
      <c r="PFC1048549" s="0"/>
      <c r="PFD1048549" s="0"/>
      <c r="PFE1048549" s="0"/>
      <c r="PFF1048549" s="0"/>
      <c r="PFG1048549" s="0"/>
      <c r="PFH1048549" s="0"/>
      <c r="PFI1048549" s="0"/>
      <c r="PFJ1048549" s="0"/>
      <c r="PFK1048549" s="0"/>
      <c r="PFL1048549" s="0"/>
      <c r="PFM1048549" s="0"/>
      <c r="PFN1048549" s="0"/>
      <c r="PFO1048549" s="0"/>
      <c r="PFP1048549" s="0"/>
      <c r="PFQ1048549" s="0"/>
      <c r="PFR1048549" s="0"/>
      <c r="PFS1048549" s="0"/>
      <c r="PFT1048549" s="0"/>
      <c r="PFU1048549" s="0"/>
      <c r="PFV1048549" s="0"/>
      <c r="PFW1048549" s="0"/>
      <c r="PFX1048549" s="0"/>
      <c r="PFY1048549" s="0"/>
      <c r="PFZ1048549" s="0"/>
      <c r="PGA1048549" s="0"/>
      <c r="PGB1048549" s="0"/>
      <c r="PGC1048549" s="0"/>
      <c r="PGD1048549" s="0"/>
      <c r="PGE1048549" s="0"/>
      <c r="PGF1048549" s="0"/>
      <c r="PGG1048549" s="0"/>
      <c r="PGH1048549" s="0"/>
      <c r="PGI1048549" s="0"/>
      <c r="PGJ1048549" s="0"/>
      <c r="PGK1048549" s="0"/>
      <c r="PGL1048549" s="0"/>
      <c r="PGM1048549" s="0"/>
      <c r="PGN1048549" s="0"/>
      <c r="PGO1048549" s="0"/>
      <c r="PGP1048549" s="0"/>
      <c r="PGQ1048549" s="0"/>
      <c r="PGR1048549" s="0"/>
      <c r="PGS1048549" s="0"/>
      <c r="PGT1048549" s="0"/>
      <c r="PGU1048549" s="0"/>
      <c r="PGV1048549" s="0"/>
      <c r="PGW1048549" s="0"/>
      <c r="PGX1048549" s="0"/>
      <c r="PGY1048549" s="0"/>
      <c r="PGZ1048549" s="0"/>
      <c r="PHA1048549" s="0"/>
      <c r="PHB1048549" s="0"/>
      <c r="PHC1048549" s="0"/>
      <c r="PHD1048549" s="0"/>
      <c r="PHE1048549" s="0"/>
      <c r="PHF1048549" s="0"/>
      <c r="PHG1048549" s="0"/>
      <c r="PHH1048549" s="0"/>
      <c r="PHI1048549" s="0"/>
      <c r="PHJ1048549" s="0"/>
      <c r="PHK1048549" s="0"/>
      <c r="PHL1048549" s="0"/>
      <c r="PHM1048549" s="0"/>
      <c r="PHN1048549" s="0"/>
      <c r="PHO1048549" s="0"/>
      <c r="PHP1048549" s="0"/>
      <c r="PHQ1048549" s="0"/>
      <c r="PHR1048549" s="0"/>
      <c r="PHS1048549" s="0"/>
      <c r="PHT1048549" s="0"/>
      <c r="PHU1048549" s="0"/>
      <c r="PHV1048549" s="0"/>
      <c r="PHW1048549" s="0"/>
      <c r="PHX1048549" s="0"/>
      <c r="PHY1048549" s="0"/>
      <c r="PHZ1048549" s="0"/>
      <c r="PIA1048549" s="0"/>
      <c r="PIB1048549" s="0"/>
      <c r="PIC1048549" s="0"/>
      <c r="PID1048549" s="0"/>
      <c r="PIE1048549" s="0"/>
      <c r="PIF1048549" s="0"/>
      <c r="PIG1048549" s="0"/>
      <c r="PIH1048549" s="0"/>
      <c r="PII1048549" s="0"/>
      <c r="PIJ1048549" s="0"/>
      <c r="PIK1048549" s="0"/>
      <c r="PIL1048549" s="0"/>
      <c r="PIM1048549" s="0"/>
      <c r="PIN1048549" s="0"/>
      <c r="PIO1048549" s="0"/>
      <c r="PIP1048549" s="0"/>
      <c r="PIQ1048549" s="0"/>
      <c r="PIR1048549" s="0"/>
      <c r="PIS1048549" s="0"/>
      <c r="PIT1048549" s="0"/>
      <c r="PIU1048549" s="0"/>
      <c r="PIV1048549" s="0"/>
      <c r="PIW1048549" s="0"/>
      <c r="PIX1048549" s="0"/>
      <c r="PIY1048549" s="0"/>
      <c r="PIZ1048549" s="0"/>
      <c r="PJA1048549" s="0"/>
      <c r="PJB1048549" s="0"/>
      <c r="PJC1048549" s="0"/>
      <c r="PJD1048549" s="0"/>
      <c r="PJE1048549" s="0"/>
      <c r="PJF1048549" s="0"/>
      <c r="PJG1048549" s="0"/>
      <c r="PJH1048549" s="0"/>
      <c r="PJI1048549" s="0"/>
      <c r="PJJ1048549" s="0"/>
      <c r="PJK1048549" s="0"/>
      <c r="PJL1048549" s="0"/>
      <c r="PJM1048549" s="0"/>
      <c r="PJN1048549" s="0"/>
      <c r="PJO1048549" s="0"/>
      <c r="PJP1048549" s="0"/>
      <c r="PJQ1048549" s="0"/>
      <c r="PJR1048549" s="0"/>
      <c r="PJS1048549" s="0"/>
      <c r="PJT1048549" s="0"/>
      <c r="PJU1048549" s="0"/>
      <c r="PJV1048549" s="0"/>
      <c r="PJW1048549" s="0"/>
      <c r="PJX1048549" s="0"/>
      <c r="PJY1048549" s="0"/>
      <c r="PJZ1048549" s="0"/>
      <c r="PKA1048549" s="0"/>
      <c r="PKB1048549" s="0"/>
      <c r="PKC1048549" s="0"/>
      <c r="PKD1048549" s="0"/>
      <c r="PKE1048549" s="0"/>
      <c r="PKF1048549" s="0"/>
      <c r="PKG1048549" s="0"/>
      <c r="PKH1048549" s="0"/>
      <c r="PKI1048549" s="0"/>
      <c r="PKJ1048549" s="0"/>
      <c r="PKK1048549" s="0"/>
      <c r="PKL1048549" s="0"/>
      <c r="PKM1048549" s="0"/>
      <c r="PKN1048549" s="0"/>
      <c r="PKO1048549" s="0"/>
      <c r="PKP1048549" s="0"/>
      <c r="PKQ1048549" s="0"/>
      <c r="PKR1048549" s="0"/>
      <c r="PKS1048549" s="0"/>
      <c r="PKT1048549" s="0"/>
      <c r="PKU1048549" s="0"/>
      <c r="PKV1048549" s="0"/>
      <c r="PKW1048549" s="0"/>
      <c r="PKX1048549" s="0"/>
      <c r="PKY1048549" s="0"/>
      <c r="PKZ1048549" s="0"/>
      <c r="PLA1048549" s="0"/>
      <c r="PLB1048549" s="0"/>
      <c r="PLC1048549" s="0"/>
      <c r="PLD1048549" s="0"/>
      <c r="PLE1048549" s="0"/>
      <c r="PLF1048549" s="0"/>
      <c r="PLG1048549" s="0"/>
      <c r="PLH1048549" s="0"/>
      <c r="PLI1048549" s="0"/>
      <c r="PLJ1048549" s="0"/>
      <c r="PLK1048549" s="0"/>
      <c r="PLL1048549" s="0"/>
      <c r="PLM1048549" s="0"/>
      <c r="PLN1048549" s="0"/>
      <c r="PLO1048549" s="0"/>
      <c r="PLP1048549" s="0"/>
      <c r="PLQ1048549" s="0"/>
      <c r="PLR1048549" s="0"/>
      <c r="PLS1048549" s="0"/>
      <c r="PLT1048549" s="0"/>
      <c r="PLU1048549" s="0"/>
      <c r="PLV1048549" s="0"/>
      <c r="PLW1048549" s="0"/>
      <c r="PLX1048549" s="0"/>
      <c r="PLY1048549" s="0"/>
      <c r="PLZ1048549" s="0"/>
      <c r="PMA1048549" s="0"/>
      <c r="PMB1048549" s="0"/>
      <c r="PMC1048549" s="0"/>
      <c r="PMD1048549" s="0"/>
      <c r="PME1048549" s="0"/>
      <c r="PMF1048549" s="0"/>
      <c r="PMG1048549" s="0"/>
      <c r="PMH1048549" s="0"/>
      <c r="PMI1048549" s="0"/>
      <c r="PMJ1048549" s="0"/>
      <c r="PMK1048549" s="0"/>
      <c r="PML1048549" s="0"/>
      <c r="PMM1048549" s="0"/>
      <c r="PMN1048549" s="0"/>
      <c r="PMO1048549" s="0"/>
      <c r="PMP1048549" s="0"/>
      <c r="PMQ1048549" s="0"/>
      <c r="PMR1048549" s="0"/>
      <c r="PMS1048549" s="0"/>
      <c r="PMT1048549" s="0"/>
      <c r="PMU1048549" s="0"/>
      <c r="PMV1048549" s="0"/>
      <c r="PMW1048549" s="0"/>
      <c r="PMX1048549" s="0"/>
      <c r="PMY1048549" s="0"/>
      <c r="PMZ1048549" s="0"/>
      <c r="PNA1048549" s="0"/>
      <c r="PNB1048549" s="0"/>
      <c r="PNC1048549" s="0"/>
      <c r="PND1048549" s="0"/>
      <c r="PNE1048549" s="0"/>
      <c r="PNF1048549" s="0"/>
      <c r="PNG1048549" s="0"/>
      <c r="PNH1048549" s="0"/>
      <c r="PNI1048549" s="0"/>
      <c r="PNJ1048549" s="0"/>
      <c r="PNK1048549" s="0"/>
      <c r="PNL1048549" s="0"/>
      <c r="PNM1048549" s="0"/>
      <c r="PNN1048549" s="0"/>
      <c r="PNO1048549" s="0"/>
      <c r="PNP1048549" s="0"/>
      <c r="PNQ1048549" s="0"/>
      <c r="PNR1048549" s="0"/>
      <c r="PNS1048549" s="0"/>
      <c r="PNT1048549" s="0"/>
      <c r="PNU1048549" s="0"/>
      <c r="PNV1048549" s="0"/>
      <c r="PNW1048549" s="0"/>
      <c r="PNX1048549" s="0"/>
      <c r="PNY1048549" s="0"/>
      <c r="PNZ1048549" s="0"/>
      <c r="POA1048549" s="0"/>
      <c r="POB1048549" s="0"/>
      <c r="POC1048549" s="0"/>
      <c r="POD1048549" s="0"/>
      <c r="POE1048549" s="0"/>
      <c r="POF1048549" s="0"/>
      <c r="POG1048549" s="0"/>
      <c r="POH1048549" s="0"/>
      <c r="POI1048549" s="0"/>
      <c r="POJ1048549" s="0"/>
      <c r="POK1048549" s="0"/>
      <c r="POL1048549" s="0"/>
      <c r="POM1048549" s="0"/>
      <c r="PON1048549" s="0"/>
      <c r="POO1048549" s="0"/>
      <c r="POP1048549" s="0"/>
      <c r="POQ1048549" s="0"/>
      <c r="POR1048549" s="0"/>
      <c r="POS1048549" s="0"/>
      <c r="POT1048549" s="0"/>
      <c r="POU1048549" s="0"/>
      <c r="POV1048549" s="0"/>
      <c r="POW1048549" s="0"/>
      <c r="POX1048549" s="0"/>
      <c r="POY1048549" s="0"/>
      <c r="POZ1048549" s="0"/>
      <c r="PPA1048549" s="0"/>
      <c r="PPB1048549" s="0"/>
      <c r="PPC1048549" s="0"/>
      <c r="PPD1048549" s="0"/>
      <c r="PPE1048549" s="0"/>
      <c r="PPF1048549" s="0"/>
      <c r="PPG1048549" s="0"/>
      <c r="PPH1048549" s="0"/>
      <c r="PPI1048549" s="0"/>
      <c r="PPJ1048549" s="0"/>
      <c r="PPK1048549" s="0"/>
      <c r="PPL1048549" s="0"/>
      <c r="PPM1048549" s="0"/>
      <c r="PPN1048549" s="0"/>
      <c r="PPO1048549" s="0"/>
      <c r="PPP1048549" s="0"/>
      <c r="PPQ1048549" s="0"/>
      <c r="PPR1048549" s="0"/>
      <c r="PPS1048549" s="0"/>
      <c r="PPT1048549" s="0"/>
      <c r="PPU1048549" s="0"/>
      <c r="PPV1048549" s="0"/>
      <c r="PPW1048549" s="0"/>
      <c r="PPX1048549" s="0"/>
      <c r="PPY1048549" s="0"/>
      <c r="PPZ1048549" s="0"/>
      <c r="PQA1048549" s="0"/>
      <c r="PQB1048549" s="0"/>
      <c r="PQC1048549" s="0"/>
      <c r="PQD1048549" s="0"/>
      <c r="PQE1048549" s="0"/>
      <c r="PQF1048549" s="0"/>
      <c r="PQG1048549" s="0"/>
      <c r="PQH1048549" s="0"/>
      <c r="PQI1048549" s="0"/>
      <c r="PQJ1048549" s="0"/>
      <c r="PQK1048549" s="0"/>
      <c r="PQL1048549" s="0"/>
      <c r="PQM1048549" s="0"/>
      <c r="PQN1048549" s="0"/>
      <c r="PQO1048549" s="0"/>
      <c r="PQP1048549" s="0"/>
      <c r="PQQ1048549" s="0"/>
      <c r="PQR1048549" s="0"/>
      <c r="PQS1048549" s="0"/>
      <c r="PQT1048549" s="0"/>
      <c r="PQU1048549" s="0"/>
      <c r="PQV1048549" s="0"/>
      <c r="PQW1048549" s="0"/>
      <c r="PQX1048549" s="0"/>
      <c r="PQY1048549" s="0"/>
      <c r="PQZ1048549" s="0"/>
      <c r="PRA1048549" s="0"/>
      <c r="PRB1048549" s="0"/>
      <c r="PRC1048549" s="0"/>
      <c r="PRD1048549" s="0"/>
      <c r="PRE1048549" s="0"/>
      <c r="PRF1048549" s="0"/>
      <c r="PRG1048549" s="0"/>
      <c r="PRH1048549" s="0"/>
      <c r="PRI1048549" s="0"/>
      <c r="PRJ1048549" s="0"/>
      <c r="PRK1048549" s="0"/>
      <c r="PRL1048549" s="0"/>
      <c r="PRM1048549" s="0"/>
      <c r="PRN1048549" s="0"/>
      <c r="PRO1048549" s="0"/>
      <c r="PRP1048549" s="0"/>
      <c r="PRQ1048549" s="0"/>
      <c r="PRR1048549" s="0"/>
      <c r="PRS1048549" s="0"/>
      <c r="PRT1048549" s="0"/>
      <c r="PRU1048549" s="0"/>
      <c r="PRV1048549" s="0"/>
      <c r="PRW1048549" s="0"/>
      <c r="PRX1048549" s="0"/>
      <c r="PRY1048549" s="0"/>
      <c r="PRZ1048549" s="0"/>
      <c r="PSA1048549" s="0"/>
      <c r="PSB1048549" s="0"/>
      <c r="PSC1048549" s="0"/>
      <c r="PSD1048549" s="0"/>
      <c r="PSE1048549" s="0"/>
      <c r="PSF1048549" s="0"/>
      <c r="PSG1048549" s="0"/>
      <c r="PSH1048549" s="0"/>
      <c r="PSI1048549" s="0"/>
      <c r="PSJ1048549" s="0"/>
      <c r="PSK1048549" s="0"/>
      <c r="PSL1048549" s="0"/>
      <c r="PSM1048549" s="0"/>
      <c r="PSN1048549" s="0"/>
      <c r="PSO1048549" s="0"/>
      <c r="PSP1048549" s="0"/>
      <c r="PSQ1048549" s="0"/>
      <c r="PSR1048549" s="0"/>
      <c r="PSS1048549" s="0"/>
      <c r="PST1048549" s="0"/>
      <c r="PSU1048549" s="0"/>
      <c r="PSV1048549" s="0"/>
      <c r="PSW1048549" s="0"/>
      <c r="PSX1048549" s="0"/>
      <c r="PSY1048549" s="0"/>
      <c r="PSZ1048549" s="0"/>
      <c r="PTA1048549" s="0"/>
      <c r="PTB1048549" s="0"/>
      <c r="PTC1048549" s="0"/>
      <c r="PTD1048549" s="0"/>
      <c r="PTE1048549" s="0"/>
      <c r="PTF1048549" s="0"/>
      <c r="PTG1048549" s="0"/>
      <c r="PTH1048549" s="0"/>
      <c r="PTI1048549" s="0"/>
      <c r="PTJ1048549" s="0"/>
      <c r="PTK1048549" s="0"/>
      <c r="PTL1048549" s="0"/>
      <c r="PTM1048549" s="0"/>
      <c r="PTN1048549" s="0"/>
      <c r="PTO1048549" s="0"/>
      <c r="PTP1048549" s="0"/>
      <c r="PTQ1048549" s="0"/>
      <c r="PTR1048549" s="0"/>
      <c r="PTS1048549" s="0"/>
      <c r="PTT1048549" s="0"/>
      <c r="PTU1048549" s="0"/>
      <c r="PTV1048549" s="0"/>
      <c r="PTW1048549" s="0"/>
      <c r="PTX1048549" s="0"/>
      <c r="PTY1048549" s="0"/>
      <c r="PTZ1048549" s="0"/>
      <c r="PUA1048549" s="0"/>
      <c r="PUB1048549" s="0"/>
      <c r="PUC1048549" s="0"/>
      <c r="PUD1048549" s="0"/>
      <c r="PUE1048549" s="0"/>
      <c r="PUF1048549" s="0"/>
      <c r="PUG1048549" s="0"/>
      <c r="PUH1048549" s="0"/>
      <c r="PUI1048549" s="0"/>
      <c r="PUJ1048549" s="0"/>
      <c r="PUK1048549" s="0"/>
      <c r="PUL1048549" s="0"/>
      <c r="PUM1048549" s="0"/>
      <c r="PUN1048549" s="0"/>
      <c r="PUO1048549" s="0"/>
      <c r="PUP1048549" s="0"/>
      <c r="PUQ1048549" s="0"/>
      <c r="PUR1048549" s="0"/>
      <c r="PUS1048549" s="0"/>
      <c r="PUT1048549" s="0"/>
      <c r="PUU1048549" s="0"/>
      <c r="PUV1048549" s="0"/>
      <c r="PUW1048549" s="0"/>
      <c r="PUX1048549" s="0"/>
      <c r="PUY1048549" s="0"/>
      <c r="PUZ1048549" s="0"/>
      <c r="PVA1048549" s="0"/>
      <c r="PVB1048549" s="0"/>
      <c r="PVC1048549" s="0"/>
      <c r="PVD1048549" s="0"/>
      <c r="PVE1048549" s="0"/>
      <c r="PVF1048549" s="0"/>
      <c r="PVG1048549" s="0"/>
      <c r="PVH1048549" s="0"/>
      <c r="PVI1048549" s="0"/>
      <c r="PVJ1048549" s="0"/>
      <c r="PVK1048549" s="0"/>
      <c r="PVL1048549" s="0"/>
      <c r="PVM1048549" s="0"/>
      <c r="PVN1048549" s="0"/>
      <c r="PVO1048549" s="0"/>
      <c r="PVP1048549" s="0"/>
      <c r="PVQ1048549" s="0"/>
      <c r="PVR1048549" s="0"/>
      <c r="PVS1048549" s="0"/>
      <c r="PVT1048549" s="0"/>
      <c r="PVU1048549" s="0"/>
      <c r="PVV1048549" s="0"/>
      <c r="PVW1048549" s="0"/>
      <c r="PVX1048549" s="0"/>
      <c r="PVY1048549" s="0"/>
      <c r="PVZ1048549" s="0"/>
      <c r="PWA1048549" s="0"/>
      <c r="PWB1048549" s="0"/>
      <c r="PWC1048549" s="0"/>
      <c r="PWD1048549" s="0"/>
      <c r="PWE1048549" s="0"/>
      <c r="PWF1048549" s="0"/>
      <c r="PWG1048549" s="0"/>
      <c r="PWH1048549" s="0"/>
      <c r="PWI1048549" s="0"/>
      <c r="PWJ1048549" s="0"/>
      <c r="PWK1048549" s="0"/>
      <c r="PWL1048549" s="0"/>
      <c r="PWM1048549" s="0"/>
      <c r="PWN1048549" s="0"/>
      <c r="PWO1048549" s="0"/>
      <c r="PWP1048549" s="0"/>
      <c r="PWQ1048549" s="0"/>
      <c r="PWR1048549" s="0"/>
      <c r="PWS1048549" s="0"/>
      <c r="PWT1048549" s="0"/>
      <c r="PWU1048549" s="0"/>
      <c r="PWV1048549" s="0"/>
      <c r="PWW1048549" s="0"/>
      <c r="PWX1048549" s="0"/>
      <c r="PWY1048549" s="0"/>
      <c r="PWZ1048549" s="0"/>
      <c r="PXA1048549" s="0"/>
      <c r="PXB1048549" s="0"/>
      <c r="PXC1048549" s="0"/>
      <c r="PXD1048549" s="0"/>
      <c r="PXE1048549" s="0"/>
      <c r="PXF1048549" s="0"/>
      <c r="PXG1048549" s="0"/>
      <c r="PXH1048549" s="0"/>
      <c r="PXI1048549" s="0"/>
      <c r="PXJ1048549" s="0"/>
      <c r="PXK1048549" s="0"/>
      <c r="PXL1048549" s="0"/>
      <c r="PXM1048549" s="0"/>
      <c r="PXN1048549" s="0"/>
      <c r="PXO1048549" s="0"/>
      <c r="PXP1048549" s="0"/>
      <c r="PXQ1048549" s="0"/>
      <c r="PXR1048549" s="0"/>
      <c r="PXS1048549" s="0"/>
      <c r="PXT1048549" s="0"/>
      <c r="PXU1048549" s="0"/>
      <c r="PXV1048549" s="0"/>
      <c r="PXW1048549" s="0"/>
      <c r="PXX1048549" s="0"/>
      <c r="PXY1048549" s="0"/>
      <c r="PXZ1048549" s="0"/>
      <c r="PYA1048549" s="0"/>
      <c r="PYB1048549" s="0"/>
      <c r="PYC1048549" s="0"/>
      <c r="PYD1048549" s="0"/>
      <c r="PYE1048549" s="0"/>
      <c r="PYF1048549" s="0"/>
      <c r="PYG1048549" s="0"/>
      <c r="PYH1048549" s="0"/>
      <c r="PYI1048549" s="0"/>
      <c r="PYJ1048549" s="0"/>
      <c r="PYK1048549" s="0"/>
      <c r="PYL1048549" s="0"/>
      <c r="PYM1048549" s="0"/>
      <c r="PYN1048549" s="0"/>
      <c r="PYO1048549" s="0"/>
      <c r="PYP1048549" s="0"/>
      <c r="PYQ1048549" s="0"/>
      <c r="PYR1048549" s="0"/>
      <c r="PYS1048549" s="0"/>
      <c r="PYT1048549" s="0"/>
      <c r="PYU1048549" s="0"/>
      <c r="PYV1048549" s="0"/>
      <c r="PYW1048549" s="0"/>
      <c r="PYX1048549" s="0"/>
      <c r="PYY1048549" s="0"/>
      <c r="PYZ1048549" s="0"/>
      <c r="PZA1048549" s="0"/>
      <c r="PZB1048549" s="0"/>
      <c r="PZC1048549" s="0"/>
      <c r="PZD1048549" s="0"/>
      <c r="PZE1048549" s="0"/>
      <c r="PZF1048549" s="0"/>
      <c r="PZG1048549" s="0"/>
      <c r="PZH1048549" s="0"/>
      <c r="PZI1048549" s="0"/>
      <c r="PZJ1048549" s="0"/>
      <c r="PZK1048549" s="0"/>
      <c r="PZL1048549" s="0"/>
      <c r="PZM1048549" s="0"/>
      <c r="PZN1048549" s="0"/>
      <c r="PZO1048549" s="0"/>
      <c r="PZP1048549" s="0"/>
      <c r="PZQ1048549" s="0"/>
      <c r="PZR1048549" s="0"/>
      <c r="PZS1048549" s="0"/>
      <c r="PZT1048549" s="0"/>
      <c r="PZU1048549" s="0"/>
      <c r="PZV1048549" s="0"/>
      <c r="PZW1048549" s="0"/>
      <c r="PZX1048549" s="0"/>
      <c r="PZY1048549" s="0"/>
      <c r="PZZ1048549" s="0"/>
      <c r="QAA1048549" s="0"/>
      <c r="QAB1048549" s="0"/>
      <c r="QAC1048549" s="0"/>
      <c r="QAD1048549" s="0"/>
      <c r="QAE1048549" s="0"/>
      <c r="QAF1048549" s="0"/>
      <c r="QAG1048549" s="0"/>
      <c r="QAH1048549" s="0"/>
      <c r="QAI1048549" s="0"/>
      <c r="QAJ1048549" s="0"/>
      <c r="QAK1048549" s="0"/>
      <c r="QAL1048549" s="0"/>
      <c r="QAM1048549" s="0"/>
      <c r="QAN1048549" s="0"/>
      <c r="QAO1048549" s="0"/>
      <c r="QAP1048549" s="0"/>
      <c r="QAQ1048549" s="0"/>
      <c r="QAR1048549" s="0"/>
      <c r="QAS1048549" s="0"/>
      <c r="QAT1048549" s="0"/>
      <c r="QAU1048549" s="0"/>
      <c r="QAV1048549" s="0"/>
      <c r="QAW1048549" s="0"/>
      <c r="QAX1048549" s="0"/>
      <c r="QAY1048549" s="0"/>
      <c r="QAZ1048549" s="0"/>
      <c r="QBA1048549" s="0"/>
      <c r="QBB1048549" s="0"/>
      <c r="QBC1048549" s="0"/>
      <c r="QBD1048549" s="0"/>
      <c r="QBE1048549" s="0"/>
      <c r="QBF1048549" s="0"/>
      <c r="QBG1048549" s="0"/>
      <c r="QBH1048549" s="0"/>
      <c r="QBI1048549" s="0"/>
      <c r="QBJ1048549" s="0"/>
      <c r="QBK1048549" s="0"/>
      <c r="QBL1048549" s="0"/>
      <c r="QBM1048549" s="0"/>
      <c r="QBN1048549" s="0"/>
      <c r="QBO1048549" s="0"/>
      <c r="QBP1048549" s="0"/>
      <c r="QBQ1048549" s="0"/>
      <c r="QBR1048549" s="0"/>
      <c r="QBS1048549" s="0"/>
      <c r="QBT1048549" s="0"/>
      <c r="QBU1048549" s="0"/>
      <c r="QBV1048549" s="0"/>
      <c r="QBW1048549" s="0"/>
      <c r="QBX1048549" s="0"/>
      <c r="QBY1048549" s="0"/>
      <c r="QBZ1048549" s="0"/>
      <c r="QCA1048549" s="0"/>
      <c r="QCB1048549" s="0"/>
      <c r="QCC1048549" s="0"/>
      <c r="QCD1048549" s="0"/>
      <c r="QCE1048549" s="0"/>
      <c r="QCF1048549" s="0"/>
      <c r="QCG1048549" s="0"/>
      <c r="QCH1048549" s="0"/>
      <c r="QCI1048549" s="0"/>
      <c r="QCJ1048549" s="0"/>
      <c r="QCK1048549" s="0"/>
      <c r="QCL1048549" s="0"/>
      <c r="QCM1048549" s="0"/>
      <c r="QCN1048549" s="0"/>
      <c r="QCO1048549" s="0"/>
      <c r="QCP1048549" s="0"/>
      <c r="QCQ1048549" s="0"/>
      <c r="QCR1048549" s="0"/>
      <c r="QCS1048549" s="0"/>
      <c r="QCT1048549" s="0"/>
      <c r="QCU1048549" s="0"/>
      <c r="QCV1048549" s="0"/>
      <c r="QCW1048549" s="0"/>
      <c r="QCX1048549" s="0"/>
      <c r="QCY1048549" s="0"/>
      <c r="QCZ1048549" s="0"/>
      <c r="QDA1048549" s="0"/>
      <c r="QDB1048549" s="0"/>
      <c r="QDC1048549" s="0"/>
      <c r="QDD1048549" s="0"/>
      <c r="QDE1048549" s="0"/>
      <c r="QDF1048549" s="0"/>
      <c r="QDG1048549" s="0"/>
      <c r="QDH1048549" s="0"/>
      <c r="QDI1048549" s="0"/>
      <c r="QDJ1048549" s="0"/>
      <c r="QDK1048549" s="0"/>
      <c r="QDL1048549" s="0"/>
      <c r="QDM1048549" s="0"/>
      <c r="QDN1048549" s="0"/>
      <c r="QDO1048549" s="0"/>
      <c r="QDP1048549" s="0"/>
      <c r="QDQ1048549" s="0"/>
      <c r="QDR1048549" s="0"/>
      <c r="QDS1048549" s="0"/>
      <c r="QDT1048549" s="0"/>
      <c r="QDU1048549" s="0"/>
      <c r="QDV1048549" s="0"/>
      <c r="QDW1048549" s="0"/>
      <c r="QDX1048549" s="0"/>
      <c r="QDY1048549" s="0"/>
      <c r="QDZ1048549" s="0"/>
      <c r="QEA1048549" s="0"/>
      <c r="QEB1048549" s="0"/>
      <c r="QEC1048549" s="0"/>
      <c r="QED1048549" s="0"/>
      <c r="QEE1048549" s="0"/>
      <c r="QEF1048549" s="0"/>
      <c r="QEG1048549" s="0"/>
      <c r="QEH1048549" s="0"/>
      <c r="QEI1048549" s="0"/>
      <c r="QEJ1048549" s="0"/>
      <c r="QEK1048549" s="0"/>
      <c r="QEL1048549" s="0"/>
      <c r="QEM1048549" s="0"/>
      <c r="QEN1048549" s="0"/>
      <c r="QEO1048549" s="0"/>
      <c r="QEP1048549" s="0"/>
      <c r="QEQ1048549" s="0"/>
      <c r="QER1048549" s="0"/>
      <c r="QES1048549" s="0"/>
      <c r="QET1048549" s="0"/>
      <c r="QEU1048549" s="0"/>
      <c r="QEV1048549" s="0"/>
      <c r="QEW1048549" s="0"/>
      <c r="QEX1048549" s="0"/>
      <c r="QEY1048549" s="0"/>
      <c r="QEZ1048549" s="0"/>
      <c r="QFA1048549" s="0"/>
      <c r="QFB1048549" s="0"/>
      <c r="QFC1048549" s="0"/>
      <c r="QFD1048549" s="0"/>
      <c r="QFE1048549" s="0"/>
      <c r="QFF1048549" s="0"/>
      <c r="QFG1048549" s="0"/>
      <c r="QFH1048549" s="0"/>
      <c r="QFI1048549" s="0"/>
      <c r="QFJ1048549" s="0"/>
      <c r="QFK1048549" s="0"/>
      <c r="QFL1048549" s="0"/>
      <c r="QFM1048549" s="0"/>
      <c r="QFN1048549" s="0"/>
      <c r="QFO1048549" s="0"/>
      <c r="QFP1048549" s="0"/>
      <c r="QFQ1048549" s="0"/>
      <c r="QFR1048549" s="0"/>
      <c r="QFS1048549" s="0"/>
      <c r="QFT1048549" s="0"/>
      <c r="QFU1048549" s="0"/>
      <c r="QFV1048549" s="0"/>
      <c r="QFW1048549" s="0"/>
      <c r="QFX1048549" s="0"/>
      <c r="QFY1048549" s="0"/>
      <c r="QFZ1048549" s="0"/>
      <c r="QGA1048549" s="0"/>
      <c r="QGB1048549" s="0"/>
      <c r="QGC1048549" s="0"/>
      <c r="QGD1048549" s="0"/>
      <c r="QGE1048549" s="0"/>
      <c r="QGF1048549" s="0"/>
      <c r="QGG1048549" s="0"/>
      <c r="QGH1048549" s="0"/>
      <c r="QGI1048549" s="0"/>
      <c r="QGJ1048549" s="0"/>
      <c r="QGK1048549" s="0"/>
      <c r="QGL1048549" s="0"/>
      <c r="QGM1048549" s="0"/>
      <c r="QGN1048549" s="0"/>
      <c r="QGO1048549" s="0"/>
      <c r="QGP1048549" s="0"/>
      <c r="QGQ1048549" s="0"/>
      <c r="QGR1048549" s="0"/>
      <c r="QGS1048549" s="0"/>
      <c r="QGT1048549" s="0"/>
      <c r="QGU1048549" s="0"/>
      <c r="QGV1048549" s="0"/>
      <c r="QGW1048549" s="0"/>
      <c r="QGX1048549" s="0"/>
      <c r="QGY1048549" s="0"/>
      <c r="QGZ1048549" s="0"/>
      <c r="QHA1048549" s="0"/>
      <c r="QHB1048549" s="0"/>
      <c r="QHC1048549" s="0"/>
      <c r="QHD1048549" s="0"/>
      <c r="QHE1048549" s="0"/>
      <c r="QHF1048549" s="0"/>
      <c r="QHG1048549" s="0"/>
      <c r="QHH1048549" s="0"/>
      <c r="QHI1048549" s="0"/>
      <c r="QHJ1048549" s="0"/>
      <c r="QHK1048549" s="0"/>
      <c r="QHL1048549" s="0"/>
      <c r="QHM1048549" s="0"/>
      <c r="QHN1048549" s="0"/>
      <c r="QHO1048549" s="0"/>
      <c r="QHP1048549" s="0"/>
      <c r="QHQ1048549" s="0"/>
      <c r="QHR1048549" s="0"/>
      <c r="QHS1048549" s="0"/>
      <c r="QHT1048549" s="0"/>
      <c r="QHU1048549" s="0"/>
      <c r="QHV1048549" s="0"/>
      <c r="QHW1048549" s="0"/>
      <c r="QHX1048549" s="0"/>
      <c r="QHY1048549" s="0"/>
      <c r="QHZ1048549" s="0"/>
      <c r="QIA1048549" s="0"/>
      <c r="QIB1048549" s="0"/>
      <c r="QIC1048549" s="0"/>
      <c r="QID1048549" s="0"/>
      <c r="QIE1048549" s="0"/>
      <c r="QIF1048549" s="0"/>
      <c r="QIG1048549" s="0"/>
      <c r="QIH1048549" s="0"/>
      <c r="QII1048549" s="0"/>
      <c r="QIJ1048549" s="0"/>
      <c r="QIK1048549" s="0"/>
      <c r="QIL1048549" s="0"/>
      <c r="QIM1048549" s="0"/>
      <c r="QIN1048549" s="0"/>
      <c r="QIO1048549" s="0"/>
      <c r="QIP1048549" s="0"/>
      <c r="QIQ1048549" s="0"/>
      <c r="QIR1048549" s="0"/>
      <c r="QIS1048549" s="0"/>
      <c r="QIT1048549" s="0"/>
      <c r="QIU1048549" s="0"/>
      <c r="QIV1048549" s="0"/>
      <c r="QIW1048549" s="0"/>
      <c r="QIX1048549" s="0"/>
      <c r="QIY1048549" s="0"/>
      <c r="QIZ1048549" s="0"/>
      <c r="QJA1048549" s="0"/>
      <c r="QJB1048549" s="0"/>
      <c r="QJC1048549" s="0"/>
      <c r="QJD1048549" s="0"/>
      <c r="QJE1048549" s="0"/>
      <c r="QJF1048549" s="0"/>
      <c r="QJG1048549" s="0"/>
      <c r="QJH1048549" s="0"/>
      <c r="QJI1048549" s="0"/>
      <c r="QJJ1048549" s="0"/>
      <c r="QJK1048549" s="0"/>
      <c r="QJL1048549" s="0"/>
      <c r="QJM1048549" s="0"/>
      <c r="QJN1048549" s="0"/>
      <c r="QJO1048549" s="0"/>
      <c r="QJP1048549" s="0"/>
      <c r="QJQ1048549" s="0"/>
      <c r="QJR1048549" s="0"/>
      <c r="QJS1048549" s="0"/>
      <c r="QJT1048549" s="0"/>
      <c r="QJU1048549" s="0"/>
      <c r="QJV1048549" s="0"/>
      <c r="QJW1048549" s="0"/>
      <c r="QJX1048549" s="0"/>
      <c r="QJY1048549" s="0"/>
      <c r="QJZ1048549" s="0"/>
      <c r="QKA1048549" s="0"/>
      <c r="QKB1048549" s="0"/>
      <c r="QKC1048549" s="0"/>
      <c r="QKD1048549" s="0"/>
      <c r="QKE1048549" s="0"/>
      <c r="QKF1048549" s="0"/>
      <c r="QKG1048549" s="0"/>
      <c r="QKH1048549" s="0"/>
      <c r="QKI1048549" s="0"/>
      <c r="QKJ1048549" s="0"/>
      <c r="QKK1048549" s="0"/>
      <c r="QKL1048549" s="0"/>
      <c r="QKM1048549" s="0"/>
      <c r="QKN1048549" s="0"/>
      <c r="QKO1048549" s="0"/>
      <c r="QKP1048549" s="0"/>
      <c r="QKQ1048549" s="0"/>
      <c r="QKR1048549" s="0"/>
      <c r="QKS1048549" s="0"/>
      <c r="QKT1048549" s="0"/>
      <c r="QKU1048549" s="0"/>
      <c r="QKV1048549" s="0"/>
      <c r="QKW1048549" s="0"/>
      <c r="QKX1048549" s="0"/>
      <c r="QKY1048549" s="0"/>
      <c r="QKZ1048549" s="0"/>
      <c r="QLA1048549" s="0"/>
      <c r="QLB1048549" s="0"/>
      <c r="QLC1048549" s="0"/>
      <c r="QLD1048549" s="0"/>
      <c r="QLE1048549" s="0"/>
      <c r="QLF1048549" s="0"/>
      <c r="QLG1048549" s="0"/>
      <c r="QLH1048549" s="0"/>
      <c r="QLI1048549" s="0"/>
      <c r="QLJ1048549" s="0"/>
      <c r="QLK1048549" s="0"/>
      <c r="QLL1048549" s="0"/>
      <c r="QLM1048549" s="0"/>
      <c r="QLN1048549" s="0"/>
      <c r="QLO1048549" s="0"/>
      <c r="QLP1048549" s="0"/>
      <c r="QLQ1048549" s="0"/>
      <c r="QLR1048549" s="0"/>
      <c r="QLS1048549" s="0"/>
      <c r="QLT1048549" s="0"/>
      <c r="QLU1048549" s="0"/>
      <c r="QLV1048549" s="0"/>
      <c r="QLW1048549" s="0"/>
      <c r="QLX1048549" s="0"/>
      <c r="QLY1048549" s="0"/>
      <c r="QLZ1048549" s="0"/>
      <c r="QMA1048549" s="0"/>
      <c r="QMB1048549" s="0"/>
      <c r="QMC1048549" s="0"/>
      <c r="QMD1048549" s="0"/>
      <c r="QME1048549" s="0"/>
      <c r="QMF1048549" s="0"/>
      <c r="QMG1048549" s="0"/>
      <c r="QMH1048549" s="0"/>
      <c r="QMI1048549" s="0"/>
      <c r="QMJ1048549" s="0"/>
      <c r="QMK1048549" s="0"/>
      <c r="QML1048549" s="0"/>
      <c r="QMM1048549" s="0"/>
      <c r="QMN1048549" s="0"/>
      <c r="QMO1048549" s="0"/>
      <c r="QMP1048549" s="0"/>
      <c r="QMQ1048549" s="0"/>
      <c r="QMR1048549" s="0"/>
      <c r="QMS1048549" s="0"/>
      <c r="QMT1048549" s="0"/>
      <c r="QMU1048549" s="0"/>
      <c r="QMV1048549" s="0"/>
      <c r="QMW1048549" s="0"/>
      <c r="QMX1048549" s="0"/>
      <c r="QMY1048549" s="0"/>
      <c r="QMZ1048549" s="0"/>
      <c r="QNA1048549" s="0"/>
      <c r="QNB1048549" s="0"/>
      <c r="QNC1048549" s="0"/>
      <c r="QND1048549" s="0"/>
      <c r="QNE1048549" s="0"/>
      <c r="QNF1048549" s="0"/>
      <c r="QNG1048549" s="0"/>
      <c r="QNH1048549" s="0"/>
      <c r="QNI1048549" s="0"/>
      <c r="QNJ1048549" s="0"/>
      <c r="QNK1048549" s="0"/>
      <c r="QNL1048549" s="0"/>
      <c r="QNM1048549" s="0"/>
      <c r="QNN1048549" s="0"/>
      <c r="QNO1048549" s="0"/>
      <c r="QNP1048549" s="0"/>
      <c r="QNQ1048549" s="0"/>
      <c r="QNR1048549" s="0"/>
      <c r="QNS1048549" s="0"/>
      <c r="QNT1048549" s="0"/>
      <c r="QNU1048549" s="0"/>
      <c r="QNV1048549" s="0"/>
      <c r="QNW1048549" s="0"/>
      <c r="QNX1048549" s="0"/>
      <c r="QNY1048549" s="0"/>
      <c r="QNZ1048549" s="0"/>
      <c r="QOA1048549" s="0"/>
      <c r="QOB1048549" s="0"/>
      <c r="QOC1048549" s="0"/>
      <c r="QOD1048549" s="0"/>
      <c r="QOE1048549" s="0"/>
      <c r="QOF1048549" s="0"/>
      <c r="QOG1048549" s="0"/>
      <c r="QOH1048549" s="0"/>
      <c r="QOI1048549" s="0"/>
      <c r="QOJ1048549" s="0"/>
      <c r="QOK1048549" s="0"/>
      <c r="QOL1048549" s="0"/>
      <c r="QOM1048549" s="0"/>
      <c r="QON1048549" s="0"/>
      <c r="QOO1048549" s="0"/>
      <c r="QOP1048549" s="0"/>
      <c r="QOQ1048549" s="0"/>
      <c r="QOR1048549" s="0"/>
      <c r="QOS1048549" s="0"/>
      <c r="QOT1048549" s="0"/>
      <c r="QOU1048549" s="0"/>
      <c r="QOV1048549" s="0"/>
      <c r="QOW1048549" s="0"/>
      <c r="QOX1048549" s="0"/>
      <c r="QOY1048549" s="0"/>
      <c r="QOZ1048549" s="0"/>
      <c r="QPA1048549" s="0"/>
      <c r="QPB1048549" s="0"/>
      <c r="QPC1048549" s="0"/>
      <c r="QPD1048549" s="0"/>
      <c r="QPE1048549" s="0"/>
      <c r="QPF1048549" s="0"/>
      <c r="QPG1048549" s="0"/>
      <c r="QPH1048549" s="0"/>
      <c r="QPI1048549" s="0"/>
      <c r="QPJ1048549" s="0"/>
      <c r="QPK1048549" s="0"/>
      <c r="QPL1048549" s="0"/>
      <c r="QPM1048549" s="0"/>
      <c r="QPN1048549" s="0"/>
      <c r="QPO1048549" s="0"/>
      <c r="QPP1048549" s="0"/>
      <c r="QPQ1048549" s="0"/>
      <c r="QPR1048549" s="0"/>
      <c r="QPS1048549" s="0"/>
      <c r="QPT1048549" s="0"/>
      <c r="QPU1048549" s="0"/>
      <c r="QPV1048549" s="0"/>
      <c r="QPW1048549" s="0"/>
      <c r="QPX1048549" s="0"/>
      <c r="QPY1048549" s="0"/>
      <c r="QPZ1048549" s="0"/>
      <c r="QQA1048549" s="0"/>
      <c r="QQB1048549" s="0"/>
      <c r="QQC1048549" s="0"/>
      <c r="QQD1048549" s="0"/>
      <c r="QQE1048549" s="0"/>
      <c r="QQF1048549" s="0"/>
      <c r="QQG1048549" s="0"/>
      <c r="QQH1048549" s="0"/>
      <c r="QQI1048549" s="0"/>
      <c r="QQJ1048549" s="0"/>
      <c r="QQK1048549" s="0"/>
      <c r="QQL1048549" s="0"/>
      <c r="QQM1048549" s="0"/>
      <c r="QQN1048549" s="0"/>
      <c r="QQO1048549" s="0"/>
      <c r="QQP1048549" s="0"/>
      <c r="QQQ1048549" s="0"/>
      <c r="QQR1048549" s="0"/>
      <c r="QQS1048549" s="0"/>
      <c r="QQT1048549" s="0"/>
      <c r="QQU1048549" s="0"/>
      <c r="QQV1048549" s="0"/>
      <c r="QQW1048549" s="0"/>
      <c r="QQX1048549" s="0"/>
      <c r="QQY1048549" s="0"/>
      <c r="QQZ1048549" s="0"/>
      <c r="QRA1048549" s="0"/>
      <c r="QRB1048549" s="0"/>
      <c r="QRC1048549" s="0"/>
      <c r="QRD1048549" s="0"/>
      <c r="QRE1048549" s="0"/>
      <c r="QRF1048549" s="0"/>
      <c r="QRG1048549" s="0"/>
      <c r="QRH1048549" s="0"/>
      <c r="QRI1048549" s="0"/>
      <c r="QRJ1048549" s="0"/>
      <c r="QRK1048549" s="0"/>
      <c r="QRL1048549" s="0"/>
      <c r="QRM1048549" s="0"/>
      <c r="QRN1048549" s="0"/>
      <c r="QRO1048549" s="0"/>
      <c r="QRP1048549" s="0"/>
      <c r="QRQ1048549" s="0"/>
      <c r="QRR1048549" s="0"/>
      <c r="QRS1048549" s="0"/>
      <c r="QRT1048549" s="0"/>
      <c r="QRU1048549" s="0"/>
      <c r="QRV1048549" s="0"/>
      <c r="QRW1048549" s="0"/>
      <c r="QRX1048549" s="0"/>
      <c r="QRY1048549" s="0"/>
      <c r="QRZ1048549" s="0"/>
      <c r="QSA1048549" s="0"/>
      <c r="QSB1048549" s="0"/>
      <c r="QSC1048549" s="0"/>
      <c r="QSD1048549" s="0"/>
      <c r="QSE1048549" s="0"/>
      <c r="QSF1048549" s="0"/>
      <c r="QSG1048549" s="0"/>
      <c r="QSH1048549" s="0"/>
      <c r="QSI1048549" s="0"/>
      <c r="QSJ1048549" s="0"/>
      <c r="QSK1048549" s="0"/>
      <c r="QSL1048549" s="0"/>
      <c r="QSM1048549" s="0"/>
      <c r="QSN1048549" s="0"/>
      <c r="QSO1048549" s="0"/>
      <c r="QSP1048549" s="0"/>
      <c r="QSQ1048549" s="0"/>
      <c r="QSR1048549" s="0"/>
      <c r="QSS1048549" s="0"/>
      <c r="QST1048549" s="0"/>
      <c r="QSU1048549" s="0"/>
      <c r="QSV1048549" s="0"/>
      <c r="QSW1048549" s="0"/>
      <c r="QSX1048549" s="0"/>
      <c r="QSY1048549" s="0"/>
      <c r="QSZ1048549" s="0"/>
      <c r="QTA1048549" s="0"/>
      <c r="QTB1048549" s="0"/>
      <c r="QTC1048549" s="0"/>
      <c r="QTD1048549" s="0"/>
      <c r="QTE1048549" s="0"/>
      <c r="QTF1048549" s="0"/>
      <c r="QTG1048549" s="0"/>
      <c r="QTH1048549" s="0"/>
      <c r="QTI1048549" s="0"/>
      <c r="QTJ1048549" s="0"/>
      <c r="QTK1048549" s="0"/>
      <c r="QTL1048549" s="0"/>
      <c r="QTM1048549" s="0"/>
      <c r="QTN1048549" s="0"/>
      <c r="QTO1048549" s="0"/>
      <c r="QTP1048549" s="0"/>
      <c r="QTQ1048549" s="0"/>
      <c r="QTR1048549" s="0"/>
      <c r="QTS1048549" s="0"/>
      <c r="QTT1048549" s="0"/>
      <c r="QTU1048549" s="0"/>
      <c r="QTV1048549" s="0"/>
      <c r="QTW1048549" s="0"/>
      <c r="QTX1048549" s="0"/>
      <c r="QTY1048549" s="0"/>
      <c r="QTZ1048549" s="0"/>
      <c r="QUA1048549" s="0"/>
      <c r="QUB1048549" s="0"/>
      <c r="QUC1048549" s="0"/>
      <c r="QUD1048549" s="0"/>
      <c r="QUE1048549" s="0"/>
      <c r="QUF1048549" s="0"/>
      <c r="QUG1048549" s="0"/>
      <c r="QUH1048549" s="0"/>
      <c r="QUI1048549" s="0"/>
      <c r="QUJ1048549" s="0"/>
      <c r="QUK1048549" s="0"/>
      <c r="QUL1048549" s="0"/>
      <c r="QUM1048549" s="0"/>
      <c r="QUN1048549" s="0"/>
      <c r="QUO1048549" s="0"/>
      <c r="QUP1048549" s="0"/>
      <c r="QUQ1048549" s="0"/>
      <c r="QUR1048549" s="0"/>
      <c r="QUS1048549" s="0"/>
      <c r="QUT1048549" s="0"/>
      <c r="QUU1048549" s="0"/>
      <c r="QUV1048549" s="0"/>
      <c r="QUW1048549" s="0"/>
      <c r="QUX1048549" s="0"/>
      <c r="QUY1048549" s="0"/>
      <c r="QUZ1048549" s="0"/>
      <c r="QVA1048549" s="0"/>
      <c r="QVB1048549" s="0"/>
      <c r="QVC1048549" s="0"/>
      <c r="QVD1048549" s="0"/>
      <c r="QVE1048549" s="0"/>
      <c r="QVF1048549" s="0"/>
      <c r="QVG1048549" s="0"/>
      <c r="QVH1048549" s="0"/>
      <c r="QVI1048549" s="0"/>
      <c r="QVJ1048549" s="0"/>
      <c r="QVK1048549" s="0"/>
      <c r="QVL1048549" s="0"/>
      <c r="QVM1048549" s="0"/>
      <c r="QVN1048549" s="0"/>
      <c r="QVO1048549" s="0"/>
      <c r="QVP1048549" s="0"/>
      <c r="QVQ1048549" s="0"/>
      <c r="QVR1048549" s="0"/>
      <c r="QVS1048549" s="0"/>
      <c r="QVT1048549" s="0"/>
      <c r="QVU1048549" s="0"/>
      <c r="QVV1048549" s="0"/>
      <c r="QVW1048549" s="0"/>
      <c r="QVX1048549" s="0"/>
      <c r="QVY1048549" s="0"/>
      <c r="QVZ1048549" s="0"/>
      <c r="QWA1048549" s="0"/>
      <c r="QWB1048549" s="0"/>
      <c r="QWC1048549" s="0"/>
      <c r="QWD1048549" s="0"/>
      <c r="QWE1048549" s="0"/>
      <c r="QWF1048549" s="0"/>
      <c r="QWG1048549" s="0"/>
      <c r="QWH1048549" s="0"/>
      <c r="QWI1048549" s="0"/>
      <c r="QWJ1048549" s="0"/>
      <c r="QWK1048549" s="0"/>
      <c r="QWL1048549" s="0"/>
      <c r="QWM1048549" s="0"/>
      <c r="QWN1048549" s="0"/>
      <c r="QWO1048549" s="0"/>
      <c r="QWP1048549" s="0"/>
      <c r="QWQ1048549" s="0"/>
      <c r="QWR1048549" s="0"/>
      <c r="QWS1048549" s="0"/>
      <c r="QWT1048549" s="0"/>
      <c r="QWU1048549" s="0"/>
      <c r="QWV1048549" s="0"/>
      <c r="QWW1048549" s="0"/>
      <c r="QWX1048549" s="0"/>
      <c r="QWY1048549" s="0"/>
      <c r="QWZ1048549" s="0"/>
      <c r="QXA1048549" s="0"/>
      <c r="QXB1048549" s="0"/>
      <c r="QXC1048549" s="0"/>
      <c r="QXD1048549" s="0"/>
      <c r="QXE1048549" s="0"/>
      <c r="QXF1048549" s="0"/>
      <c r="QXG1048549" s="0"/>
      <c r="QXH1048549" s="0"/>
      <c r="QXI1048549" s="0"/>
      <c r="QXJ1048549" s="0"/>
      <c r="QXK1048549" s="0"/>
      <c r="QXL1048549" s="0"/>
      <c r="QXM1048549" s="0"/>
      <c r="QXN1048549" s="0"/>
      <c r="QXO1048549" s="0"/>
      <c r="QXP1048549" s="0"/>
      <c r="QXQ1048549" s="0"/>
      <c r="QXR1048549" s="0"/>
      <c r="QXS1048549" s="0"/>
      <c r="QXT1048549" s="0"/>
      <c r="QXU1048549" s="0"/>
      <c r="QXV1048549" s="0"/>
      <c r="QXW1048549" s="0"/>
      <c r="QXX1048549" s="0"/>
      <c r="QXY1048549" s="0"/>
      <c r="QXZ1048549" s="0"/>
      <c r="QYA1048549" s="0"/>
      <c r="QYB1048549" s="0"/>
      <c r="QYC1048549" s="0"/>
      <c r="QYD1048549" s="0"/>
      <c r="QYE1048549" s="0"/>
      <c r="QYF1048549" s="0"/>
      <c r="QYG1048549" s="0"/>
      <c r="QYH1048549" s="0"/>
      <c r="QYI1048549" s="0"/>
      <c r="QYJ1048549" s="0"/>
      <c r="QYK1048549" s="0"/>
      <c r="QYL1048549" s="0"/>
      <c r="QYM1048549" s="0"/>
      <c r="QYN1048549" s="0"/>
      <c r="QYO1048549" s="0"/>
      <c r="QYP1048549" s="0"/>
      <c r="QYQ1048549" s="0"/>
      <c r="QYR1048549" s="0"/>
      <c r="QYS1048549" s="0"/>
      <c r="QYT1048549" s="0"/>
      <c r="QYU1048549" s="0"/>
      <c r="QYV1048549" s="0"/>
      <c r="QYW1048549" s="0"/>
      <c r="QYX1048549" s="0"/>
      <c r="QYY1048549" s="0"/>
      <c r="QYZ1048549" s="0"/>
      <c r="QZA1048549" s="0"/>
      <c r="QZB1048549" s="0"/>
      <c r="QZC1048549" s="0"/>
      <c r="QZD1048549" s="0"/>
      <c r="QZE1048549" s="0"/>
      <c r="QZF1048549" s="0"/>
      <c r="QZG1048549" s="0"/>
      <c r="QZH1048549" s="0"/>
      <c r="QZI1048549" s="0"/>
      <c r="QZJ1048549" s="0"/>
      <c r="QZK1048549" s="0"/>
      <c r="QZL1048549" s="0"/>
      <c r="QZM1048549" s="0"/>
      <c r="QZN1048549" s="0"/>
      <c r="QZO1048549" s="0"/>
      <c r="QZP1048549" s="0"/>
      <c r="QZQ1048549" s="0"/>
      <c r="QZR1048549" s="0"/>
      <c r="QZS1048549" s="0"/>
      <c r="QZT1048549" s="0"/>
      <c r="QZU1048549" s="0"/>
      <c r="QZV1048549" s="0"/>
      <c r="QZW1048549" s="0"/>
      <c r="QZX1048549" s="0"/>
      <c r="QZY1048549" s="0"/>
      <c r="QZZ1048549" s="0"/>
      <c r="RAA1048549" s="0"/>
      <c r="RAB1048549" s="0"/>
      <c r="RAC1048549" s="0"/>
      <c r="RAD1048549" s="0"/>
      <c r="RAE1048549" s="0"/>
      <c r="RAF1048549" s="0"/>
      <c r="RAG1048549" s="0"/>
      <c r="RAH1048549" s="0"/>
      <c r="RAI1048549" s="0"/>
      <c r="RAJ1048549" s="0"/>
      <c r="RAK1048549" s="0"/>
      <c r="RAL1048549" s="0"/>
      <c r="RAM1048549" s="0"/>
      <c r="RAN1048549" s="0"/>
      <c r="RAO1048549" s="0"/>
      <c r="RAP1048549" s="0"/>
      <c r="RAQ1048549" s="0"/>
      <c r="RAR1048549" s="0"/>
      <c r="RAS1048549" s="0"/>
      <c r="RAT1048549" s="0"/>
      <c r="RAU1048549" s="0"/>
      <c r="RAV1048549" s="0"/>
      <c r="RAW1048549" s="0"/>
      <c r="RAX1048549" s="0"/>
      <c r="RAY1048549" s="0"/>
      <c r="RAZ1048549" s="0"/>
      <c r="RBA1048549" s="0"/>
      <c r="RBB1048549" s="0"/>
      <c r="RBC1048549" s="0"/>
      <c r="RBD1048549" s="0"/>
      <c r="RBE1048549" s="0"/>
      <c r="RBF1048549" s="0"/>
      <c r="RBG1048549" s="0"/>
      <c r="RBH1048549" s="0"/>
      <c r="RBI1048549" s="0"/>
      <c r="RBJ1048549" s="0"/>
      <c r="RBK1048549" s="0"/>
      <c r="RBL1048549" s="0"/>
      <c r="RBM1048549" s="0"/>
      <c r="RBN1048549" s="0"/>
      <c r="RBO1048549" s="0"/>
      <c r="RBP1048549" s="0"/>
      <c r="RBQ1048549" s="0"/>
      <c r="RBR1048549" s="0"/>
      <c r="RBS1048549" s="0"/>
      <c r="RBT1048549" s="0"/>
      <c r="RBU1048549" s="0"/>
      <c r="RBV1048549" s="0"/>
      <c r="RBW1048549" s="0"/>
      <c r="RBX1048549" s="0"/>
      <c r="RBY1048549" s="0"/>
      <c r="RBZ1048549" s="0"/>
      <c r="RCA1048549" s="0"/>
      <c r="RCB1048549" s="0"/>
      <c r="RCC1048549" s="0"/>
      <c r="RCD1048549" s="0"/>
      <c r="RCE1048549" s="0"/>
      <c r="RCF1048549" s="0"/>
      <c r="RCG1048549" s="0"/>
      <c r="RCH1048549" s="0"/>
      <c r="RCI1048549" s="0"/>
      <c r="RCJ1048549" s="0"/>
      <c r="RCK1048549" s="0"/>
      <c r="RCL1048549" s="0"/>
      <c r="RCM1048549" s="0"/>
      <c r="RCN1048549" s="0"/>
      <c r="RCO1048549" s="0"/>
      <c r="RCP1048549" s="0"/>
      <c r="RCQ1048549" s="0"/>
      <c r="RCR1048549" s="0"/>
      <c r="RCS1048549" s="0"/>
      <c r="RCT1048549" s="0"/>
      <c r="RCU1048549" s="0"/>
      <c r="RCV1048549" s="0"/>
      <c r="RCW1048549" s="0"/>
      <c r="RCX1048549" s="0"/>
      <c r="RCY1048549" s="0"/>
      <c r="RCZ1048549" s="0"/>
      <c r="RDA1048549" s="0"/>
      <c r="RDB1048549" s="0"/>
      <c r="RDC1048549" s="0"/>
      <c r="RDD1048549" s="0"/>
      <c r="RDE1048549" s="0"/>
      <c r="RDF1048549" s="0"/>
      <c r="RDG1048549" s="0"/>
      <c r="RDH1048549" s="0"/>
      <c r="RDI1048549" s="0"/>
      <c r="RDJ1048549" s="0"/>
      <c r="RDK1048549" s="0"/>
      <c r="RDL1048549" s="0"/>
      <c r="RDM1048549" s="0"/>
      <c r="RDN1048549" s="0"/>
      <c r="RDO1048549" s="0"/>
      <c r="RDP1048549" s="0"/>
      <c r="RDQ1048549" s="0"/>
      <c r="RDR1048549" s="0"/>
      <c r="RDS1048549" s="0"/>
      <c r="RDT1048549" s="0"/>
      <c r="RDU1048549" s="0"/>
      <c r="RDV1048549" s="0"/>
      <c r="RDW1048549" s="0"/>
      <c r="RDX1048549" s="0"/>
      <c r="RDY1048549" s="0"/>
      <c r="RDZ1048549" s="0"/>
      <c r="REA1048549" s="0"/>
      <c r="REB1048549" s="0"/>
      <c r="REC1048549" s="0"/>
      <c r="RED1048549" s="0"/>
      <c r="REE1048549" s="0"/>
      <c r="REF1048549" s="0"/>
      <c r="REG1048549" s="0"/>
      <c r="REH1048549" s="0"/>
      <c r="REI1048549" s="0"/>
      <c r="REJ1048549" s="0"/>
      <c r="REK1048549" s="0"/>
      <c r="REL1048549" s="0"/>
      <c r="REM1048549" s="0"/>
      <c r="REN1048549" s="0"/>
      <c r="REO1048549" s="0"/>
      <c r="REP1048549" s="0"/>
      <c r="REQ1048549" s="0"/>
      <c r="RER1048549" s="0"/>
      <c r="RES1048549" s="0"/>
      <c r="RET1048549" s="0"/>
      <c r="REU1048549" s="0"/>
      <c r="REV1048549" s="0"/>
      <c r="REW1048549" s="0"/>
      <c r="REX1048549" s="0"/>
      <c r="REY1048549" s="0"/>
      <c r="REZ1048549" s="0"/>
      <c r="RFA1048549" s="0"/>
      <c r="RFB1048549" s="0"/>
      <c r="RFC1048549" s="0"/>
      <c r="RFD1048549" s="0"/>
      <c r="RFE1048549" s="0"/>
      <c r="RFF1048549" s="0"/>
      <c r="RFG1048549" s="0"/>
      <c r="RFH1048549" s="0"/>
      <c r="RFI1048549" s="0"/>
      <c r="RFJ1048549" s="0"/>
      <c r="RFK1048549" s="0"/>
      <c r="RFL1048549" s="0"/>
      <c r="RFM1048549" s="0"/>
      <c r="RFN1048549" s="0"/>
      <c r="RFO1048549" s="0"/>
      <c r="RFP1048549" s="0"/>
      <c r="RFQ1048549" s="0"/>
      <c r="RFR1048549" s="0"/>
      <c r="RFS1048549" s="0"/>
      <c r="RFT1048549" s="0"/>
      <c r="RFU1048549" s="0"/>
      <c r="RFV1048549" s="0"/>
      <c r="RFW1048549" s="0"/>
      <c r="RFX1048549" s="0"/>
      <c r="RFY1048549" s="0"/>
      <c r="RFZ1048549" s="0"/>
      <c r="RGA1048549" s="0"/>
      <c r="RGB1048549" s="0"/>
      <c r="RGC1048549" s="0"/>
      <c r="RGD1048549" s="0"/>
      <c r="RGE1048549" s="0"/>
      <c r="RGF1048549" s="0"/>
      <c r="RGG1048549" s="0"/>
      <c r="RGH1048549" s="0"/>
      <c r="RGI1048549" s="0"/>
      <c r="RGJ1048549" s="0"/>
      <c r="RGK1048549" s="0"/>
      <c r="RGL1048549" s="0"/>
      <c r="RGM1048549" s="0"/>
      <c r="RGN1048549" s="0"/>
      <c r="RGO1048549" s="0"/>
      <c r="RGP1048549" s="0"/>
      <c r="RGQ1048549" s="0"/>
      <c r="RGR1048549" s="0"/>
      <c r="RGS1048549" s="0"/>
      <c r="RGT1048549" s="0"/>
      <c r="RGU1048549" s="0"/>
      <c r="RGV1048549" s="0"/>
      <c r="RGW1048549" s="0"/>
      <c r="RGX1048549" s="0"/>
      <c r="RGY1048549" s="0"/>
      <c r="RGZ1048549" s="0"/>
      <c r="RHA1048549" s="0"/>
      <c r="RHB1048549" s="0"/>
      <c r="RHC1048549" s="0"/>
      <c r="RHD1048549" s="0"/>
      <c r="RHE1048549" s="0"/>
      <c r="RHF1048549" s="0"/>
      <c r="RHG1048549" s="0"/>
      <c r="RHH1048549" s="0"/>
      <c r="RHI1048549" s="0"/>
      <c r="RHJ1048549" s="0"/>
      <c r="RHK1048549" s="0"/>
      <c r="RHL1048549" s="0"/>
      <c r="RHM1048549" s="0"/>
      <c r="RHN1048549" s="0"/>
      <c r="RHO1048549" s="0"/>
      <c r="RHP1048549" s="0"/>
      <c r="RHQ1048549" s="0"/>
      <c r="RHR1048549" s="0"/>
      <c r="RHS1048549" s="0"/>
      <c r="RHT1048549" s="0"/>
      <c r="RHU1048549" s="0"/>
      <c r="RHV1048549" s="0"/>
      <c r="RHW1048549" s="0"/>
      <c r="RHX1048549" s="0"/>
      <c r="RHY1048549" s="0"/>
      <c r="RHZ1048549" s="0"/>
      <c r="RIA1048549" s="0"/>
      <c r="RIB1048549" s="0"/>
      <c r="RIC1048549" s="0"/>
      <c r="RID1048549" s="0"/>
      <c r="RIE1048549" s="0"/>
      <c r="RIF1048549" s="0"/>
      <c r="RIG1048549" s="0"/>
      <c r="RIH1048549" s="0"/>
      <c r="RII1048549" s="0"/>
      <c r="RIJ1048549" s="0"/>
      <c r="RIK1048549" s="0"/>
      <c r="RIL1048549" s="0"/>
      <c r="RIM1048549" s="0"/>
      <c r="RIN1048549" s="0"/>
      <c r="RIO1048549" s="0"/>
      <c r="RIP1048549" s="0"/>
      <c r="RIQ1048549" s="0"/>
      <c r="RIR1048549" s="0"/>
      <c r="RIS1048549" s="0"/>
      <c r="RIT1048549" s="0"/>
      <c r="RIU1048549" s="0"/>
      <c r="RIV1048549" s="0"/>
      <c r="RIW1048549" s="0"/>
      <c r="RIX1048549" s="0"/>
      <c r="RIY1048549" s="0"/>
      <c r="RIZ1048549" s="0"/>
      <c r="RJA1048549" s="0"/>
      <c r="RJB1048549" s="0"/>
      <c r="RJC1048549" s="0"/>
      <c r="RJD1048549" s="0"/>
      <c r="RJE1048549" s="0"/>
      <c r="RJF1048549" s="0"/>
      <c r="RJG1048549" s="0"/>
      <c r="RJH1048549" s="0"/>
      <c r="RJI1048549" s="0"/>
      <c r="RJJ1048549" s="0"/>
      <c r="RJK1048549" s="0"/>
      <c r="RJL1048549" s="0"/>
      <c r="RJM1048549" s="0"/>
      <c r="RJN1048549" s="0"/>
      <c r="RJO1048549" s="0"/>
      <c r="RJP1048549" s="0"/>
      <c r="RJQ1048549" s="0"/>
      <c r="RJR1048549" s="0"/>
      <c r="RJS1048549" s="0"/>
      <c r="RJT1048549" s="0"/>
      <c r="RJU1048549" s="0"/>
      <c r="RJV1048549" s="0"/>
      <c r="RJW1048549" s="0"/>
      <c r="RJX1048549" s="0"/>
      <c r="RJY1048549" s="0"/>
      <c r="RJZ1048549" s="0"/>
      <c r="RKA1048549" s="0"/>
      <c r="RKB1048549" s="0"/>
      <c r="RKC1048549" s="0"/>
      <c r="RKD1048549" s="0"/>
      <c r="RKE1048549" s="0"/>
      <c r="RKF1048549" s="0"/>
      <c r="RKG1048549" s="0"/>
      <c r="RKH1048549" s="0"/>
      <c r="RKI1048549" s="0"/>
      <c r="RKJ1048549" s="0"/>
      <c r="RKK1048549" s="0"/>
      <c r="RKL1048549" s="0"/>
      <c r="RKM1048549" s="0"/>
      <c r="RKN1048549" s="0"/>
      <c r="RKO1048549" s="0"/>
      <c r="RKP1048549" s="0"/>
      <c r="RKQ1048549" s="0"/>
      <c r="RKR1048549" s="0"/>
      <c r="RKS1048549" s="0"/>
      <c r="RKT1048549" s="0"/>
      <c r="RKU1048549" s="0"/>
      <c r="RKV1048549" s="0"/>
      <c r="RKW1048549" s="0"/>
      <c r="RKX1048549" s="0"/>
      <c r="RKY1048549" s="0"/>
      <c r="RKZ1048549" s="0"/>
      <c r="RLA1048549" s="0"/>
      <c r="RLB1048549" s="0"/>
      <c r="RLC1048549" s="0"/>
      <c r="RLD1048549" s="0"/>
      <c r="RLE1048549" s="0"/>
      <c r="RLF1048549" s="0"/>
      <c r="RLG1048549" s="0"/>
      <c r="RLH1048549" s="0"/>
      <c r="RLI1048549" s="0"/>
      <c r="RLJ1048549" s="0"/>
      <c r="RLK1048549" s="0"/>
      <c r="RLL1048549" s="0"/>
      <c r="RLM1048549" s="0"/>
      <c r="RLN1048549" s="0"/>
      <c r="RLO1048549" s="0"/>
      <c r="RLP1048549" s="0"/>
      <c r="RLQ1048549" s="0"/>
      <c r="RLR1048549" s="0"/>
      <c r="RLS1048549" s="0"/>
      <c r="RLT1048549" s="0"/>
      <c r="RLU1048549" s="0"/>
      <c r="RLV1048549" s="0"/>
      <c r="RLW1048549" s="0"/>
      <c r="RLX1048549" s="0"/>
      <c r="RLY1048549" s="0"/>
      <c r="RLZ1048549" s="0"/>
      <c r="RMA1048549" s="0"/>
      <c r="RMB1048549" s="0"/>
      <c r="RMC1048549" s="0"/>
      <c r="RMD1048549" s="0"/>
      <c r="RME1048549" s="0"/>
      <c r="RMF1048549" s="0"/>
      <c r="RMG1048549" s="0"/>
      <c r="RMH1048549" s="0"/>
      <c r="RMI1048549" s="0"/>
      <c r="RMJ1048549" s="0"/>
      <c r="RMK1048549" s="0"/>
      <c r="RML1048549" s="0"/>
      <c r="RMM1048549" s="0"/>
      <c r="RMN1048549" s="0"/>
      <c r="RMO1048549" s="0"/>
      <c r="RMP1048549" s="0"/>
      <c r="RMQ1048549" s="0"/>
      <c r="RMR1048549" s="0"/>
      <c r="RMS1048549" s="0"/>
      <c r="RMT1048549" s="0"/>
      <c r="RMU1048549" s="0"/>
      <c r="RMV1048549" s="0"/>
      <c r="RMW1048549" s="0"/>
      <c r="RMX1048549" s="0"/>
      <c r="RMY1048549" s="0"/>
      <c r="RMZ1048549" s="0"/>
      <c r="RNA1048549" s="0"/>
      <c r="RNB1048549" s="0"/>
      <c r="RNC1048549" s="0"/>
      <c r="RND1048549" s="0"/>
      <c r="RNE1048549" s="0"/>
      <c r="RNF1048549" s="0"/>
      <c r="RNG1048549" s="0"/>
      <c r="RNH1048549" s="0"/>
      <c r="RNI1048549" s="0"/>
      <c r="RNJ1048549" s="0"/>
      <c r="RNK1048549" s="0"/>
      <c r="RNL1048549" s="0"/>
      <c r="RNM1048549" s="0"/>
      <c r="RNN1048549" s="0"/>
      <c r="RNO1048549" s="0"/>
      <c r="RNP1048549" s="0"/>
      <c r="RNQ1048549" s="0"/>
      <c r="RNR1048549" s="0"/>
      <c r="RNS1048549" s="0"/>
      <c r="RNT1048549" s="0"/>
      <c r="RNU1048549" s="0"/>
      <c r="RNV1048549" s="0"/>
      <c r="RNW1048549" s="0"/>
      <c r="RNX1048549" s="0"/>
      <c r="RNY1048549" s="0"/>
      <c r="RNZ1048549" s="0"/>
      <c r="ROA1048549" s="0"/>
      <c r="ROB1048549" s="0"/>
      <c r="ROC1048549" s="0"/>
      <c r="ROD1048549" s="0"/>
      <c r="ROE1048549" s="0"/>
      <c r="ROF1048549" s="0"/>
      <c r="ROG1048549" s="0"/>
      <c r="ROH1048549" s="0"/>
      <c r="ROI1048549" s="0"/>
      <c r="ROJ1048549" s="0"/>
      <c r="ROK1048549" s="0"/>
      <c r="ROL1048549" s="0"/>
      <c r="ROM1048549" s="0"/>
      <c r="RON1048549" s="0"/>
      <c r="ROO1048549" s="0"/>
      <c r="ROP1048549" s="0"/>
      <c r="ROQ1048549" s="0"/>
      <c r="ROR1048549" s="0"/>
      <c r="ROS1048549" s="0"/>
      <c r="ROT1048549" s="0"/>
      <c r="ROU1048549" s="0"/>
      <c r="ROV1048549" s="0"/>
      <c r="ROW1048549" s="0"/>
      <c r="ROX1048549" s="0"/>
      <c r="ROY1048549" s="0"/>
      <c r="ROZ1048549" s="0"/>
      <c r="RPA1048549" s="0"/>
      <c r="RPB1048549" s="0"/>
      <c r="RPC1048549" s="0"/>
      <c r="RPD1048549" s="0"/>
      <c r="RPE1048549" s="0"/>
      <c r="RPF1048549" s="0"/>
      <c r="RPG1048549" s="0"/>
      <c r="RPH1048549" s="0"/>
      <c r="RPI1048549" s="0"/>
      <c r="RPJ1048549" s="0"/>
      <c r="RPK1048549" s="0"/>
      <c r="RPL1048549" s="0"/>
      <c r="RPM1048549" s="0"/>
      <c r="RPN1048549" s="0"/>
      <c r="RPO1048549" s="0"/>
      <c r="RPP1048549" s="0"/>
      <c r="RPQ1048549" s="0"/>
      <c r="RPR1048549" s="0"/>
      <c r="RPS1048549" s="0"/>
      <c r="RPT1048549" s="0"/>
      <c r="RPU1048549" s="0"/>
      <c r="RPV1048549" s="0"/>
      <c r="RPW1048549" s="0"/>
      <c r="RPX1048549" s="0"/>
      <c r="RPY1048549" s="0"/>
      <c r="RPZ1048549" s="0"/>
      <c r="RQA1048549" s="0"/>
      <c r="RQB1048549" s="0"/>
      <c r="RQC1048549" s="0"/>
      <c r="RQD1048549" s="0"/>
      <c r="RQE1048549" s="0"/>
      <c r="RQF1048549" s="0"/>
      <c r="RQG1048549" s="0"/>
      <c r="RQH1048549" s="0"/>
      <c r="RQI1048549" s="0"/>
      <c r="RQJ1048549" s="0"/>
      <c r="RQK1048549" s="0"/>
      <c r="RQL1048549" s="0"/>
      <c r="RQM1048549" s="0"/>
      <c r="RQN1048549" s="0"/>
      <c r="RQO1048549" s="0"/>
      <c r="RQP1048549" s="0"/>
      <c r="RQQ1048549" s="0"/>
      <c r="RQR1048549" s="0"/>
      <c r="RQS1048549" s="0"/>
      <c r="RQT1048549" s="0"/>
      <c r="RQU1048549" s="0"/>
      <c r="RQV1048549" s="0"/>
      <c r="RQW1048549" s="0"/>
      <c r="RQX1048549" s="0"/>
      <c r="RQY1048549" s="0"/>
      <c r="RQZ1048549" s="0"/>
      <c r="RRA1048549" s="0"/>
      <c r="RRB1048549" s="0"/>
      <c r="RRC1048549" s="0"/>
      <c r="RRD1048549" s="0"/>
      <c r="RRE1048549" s="0"/>
      <c r="RRF1048549" s="0"/>
      <c r="RRG1048549" s="0"/>
      <c r="RRH1048549" s="0"/>
      <c r="RRI1048549" s="0"/>
      <c r="RRJ1048549" s="0"/>
      <c r="RRK1048549" s="0"/>
      <c r="RRL1048549" s="0"/>
      <c r="RRM1048549" s="0"/>
      <c r="RRN1048549" s="0"/>
      <c r="RRO1048549" s="0"/>
      <c r="RRP1048549" s="0"/>
      <c r="RRQ1048549" s="0"/>
      <c r="RRR1048549" s="0"/>
      <c r="RRS1048549" s="0"/>
      <c r="RRT1048549" s="0"/>
      <c r="RRU1048549" s="0"/>
      <c r="RRV1048549" s="0"/>
      <c r="RRW1048549" s="0"/>
      <c r="RRX1048549" s="0"/>
      <c r="RRY1048549" s="0"/>
      <c r="RRZ1048549" s="0"/>
      <c r="RSA1048549" s="0"/>
      <c r="RSB1048549" s="0"/>
      <c r="RSC1048549" s="0"/>
      <c r="RSD1048549" s="0"/>
      <c r="RSE1048549" s="0"/>
      <c r="RSF1048549" s="0"/>
      <c r="RSG1048549" s="0"/>
      <c r="RSH1048549" s="0"/>
      <c r="RSI1048549" s="0"/>
      <c r="RSJ1048549" s="0"/>
      <c r="RSK1048549" s="0"/>
      <c r="RSL1048549" s="0"/>
      <c r="RSM1048549" s="0"/>
      <c r="RSN1048549" s="0"/>
      <c r="RSO1048549" s="0"/>
      <c r="RSP1048549" s="0"/>
      <c r="RSQ1048549" s="0"/>
      <c r="RSR1048549" s="0"/>
      <c r="RSS1048549" s="0"/>
      <c r="RST1048549" s="0"/>
      <c r="RSU1048549" s="0"/>
      <c r="RSV1048549" s="0"/>
      <c r="RSW1048549" s="0"/>
      <c r="RSX1048549" s="0"/>
      <c r="RSY1048549" s="0"/>
      <c r="RSZ1048549" s="0"/>
      <c r="RTA1048549" s="0"/>
      <c r="RTB1048549" s="0"/>
      <c r="RTC1048549" s="0"/>
      <c r="RTD1048549" s="0"/>
      <c r="RTE1048549" s="0"/>
      <c r="RTF1048549" s="0"/>
      <c r="RTG1048549" s="0"/>
      <c r="RTH1048549" s="0"/>
      <c r="RTI1048549" s="0"/>
      <c r="RTJ1048549" s="0"/>
      <c r="RTK1048549" s="0"/>
      <c r="RTL1048549" s="0"/>
      <c r="RTM1048549" s="0"/>
      <c r="RTN1048549" s="0"/>
      <c r="RTO1048549" s="0"/>
      <c r="RTP1048549" s="0"/>
      <c r="RTQ1048549" s="0"/>
      <c r="RTR1048549" s="0"/>
      <c r="RTS1048549" s="0"/>
      <c r="RTT1048549" s="0"/>
      <c r="RTU1048549" s="0"/>
      <c r="RTV1048549" s="0"/>
      <c r="RTW1048549" s="0"/>
      <c r="RTX1048549" s="0"/>
      <c r="RTY1048549" s="0"/>
      <c r="RTZ1048549" s="0"/>
      <c r="RUA1048549" s="0"/>
      <c r="RUB1048549" s="0"/>
      <c r="RUC1048549" s="0"/>
      <c r="RUD1048549" s="0"/>
      <c r="RUE1048549" s="0"/>
      <c r="RUF1048549" s="0"/>
      <c r="RUG1048549" s="0"/>
      <c r="RUH1048549" s="0"/>
      <c r="RUI1048549" s="0"/>
      <c r="RUJ1048549" s="0"/>
      <c r="RUK1048549" s="0"/>
      <c r="RUL1048549" s="0"/>
      <c r="RUM1048549" s="0"/>
      <c r="RUN1048549" s="0"/>
      <c r="RUO1048549" s="0"/>
      <c r="RUP1048549" s="0"/>
      <c r="RUQ1048549" s="0"/>
      <c r="RUR1048549" s="0"/>
      <c r="RUS1048549" s="0"/>
      <c r="RUT1048549" s="0"/>
      <c r="RUU1048549" s="0"/>
      <c r="RUV1048549" s="0"/>
      <c r="RUW1048549" s="0"/>
      <c r="RUX1048549" s="0"/>
      <c r="RUY1048549" s="0"/>
      <c r="RUZ1048549" s="0"/>
      <c r="RVA1048549" s="0"/>
      <c r="RVB1048549" s="0"/>
      <c r="RVC1048549" s="0"/>
      <c r="RVD1048549" s="0"/>
      <c r="RVE1048549" s="0"/>
      <c r="RVF1048549" s="0"/>
      <c r="RVG1048549" s="0"/>
      <c r="RVH1048549" s="0"/>
      <c r="RVI1048549" s="0"/>
      <c r="RVJ1048549" s="0"/>
      <c r="RVK1048549" s="0"/>
      <c r="RVL1048549" s="0"/>
      <c r="RVM1048549" s="0"/>
      <c r="RVN1048549" s="0"/>
      <c r="RVO1048549" s="0"/>
      <c r="RVP1048549" s="0"/>
      <c r="RVQ1048549" s="0"/>
      <c r="RVR1048549" s="0"/>
      <c r="RVS1048549" s="0"/>
      <c r="RVT1048549" s="0"/>
      <c r="RVU1048549" s="0"/>
      <c r="RVV1048549" s="0"/>
      <c r="RVW1048549" s="0"/>
      <c r="RVX1048549" s="0"/>
      <c r="RVY1048549" s="0"/>
      <c r="RVZ1048549" s="0"/>
      <c r="RWA1048549" s="0"/>
      <c r="RWB1048549" s="0"/>
      <c r="RWC1048549" s="0"/>
      <c r="RWD1048549" s="0"/>
      <c r="RWE1048549" s="0"/>
      <c r="RWF1048549" s="0"/>
      <c r="RWG1048549" s="0"/>
      <c r="RWH1048549" s="0"/>
      <c r="RWI1048549" s="0"/>
      <c r="RWJ1048549" s="0"/>
      <c r="RWK1048549" s="0"/>
      <c r="RWL1048549" s="0"/>
      <c r="RWM1048549" s="0"/>
      <c r="RWN1048549" s="0"/>
      <c r="RWO1048549" s="0"/>
      <c r="RWP1048549" s="0"/>
      <c r="RWQ1048549" s="0"/>
      <c r="RWR1048549" s="0"/>
      <c r="RWS1048549" s="0"/>
      <c r="RWT1048549" s="0"/>
      <c r="RWU1048549" s="0"/>
      <c r="RWV1048549" s="0"/>
      <c r="RWW1048549" s="0"/>
      <c r="RWX1048549" s="0"/>
      <c r="RWY1048549" s="0"/>
      <c r="RWZ1048549" s="0"/>
      <c r="RXA1048549" s="0"/>
      <c r="RXB1048549" s="0"/>
      <c r="RXC1048549" s="0"/>
      <c r="RXD1048549" s="0"/>
      <c r="RXE1048549" s="0"/>
      <c r="RXF1048549" s="0"/>
      <c r="RXG1048549" s="0"/>
      <c r="RXH1048549" s="0"/>
      <c r="RXI1048549" s="0"/>
      <c r="RXJ1048549" s="0"/>
      <c r="RXK1048549" s="0"/>
      <c r="RXL1048549" s="0"/>
      <c r="RXM1048549" s="0"/>
      <c r="RXN1048549" s="0"/>
      <c r="RXO1048549" s="0"/>
      <c r="RXP1048549" s="0"/>
      <c r="RXQ1048549" s="0"/>
      <c r="RXR1048549" s="0"/>
      <c r="RXS1048549" s="0"/>
      <c r="RXT1048549" s="0"/>
      <c r="RXU1048549" s="0"/>
      <c r="RXV1048549" s="0"/>
      <c r="RXW1048549" s="0"/>
      <c r="RXX1048549" s="0"/>
      <c r="RXY1048549" s="0"/>
      <c r="RXZ1048549" s="0"/>
      <c r="RYA1048549" s="0"/>
      <c r="RYB1048549" s="0"/>
      <c r="RYC1048549" s="0"/>
      <c r="RYD1048549" s="0"/>
      <c r="RYE1048549" s="0"/>
      <c r="RYF1048549" s="0"/>
      <c r="RYG1048549" s="0"/>
      <c r="RYH1048549" s="0"/>
      <c r="RYI1048549" s="0"/>
      <c r="RYJ1048549" s="0"/>
      <c r="RYK1048549" s="0"/>
      <c r="RYL1048549" s="0"/>
      <c r="RYM1048549" s="0"/>
      <c r="RYN1048549" s="0"/>
      <c r="RYO1048549" s="0"/>
      <c r="RYP1048549" s="0"/>
      <c r="RYQ1048549" s="0"/>
      <c r="RYR1048549" s="0"/>
      <c r="RYS1048549" s="0"/>
      <c r="RYT1048549" s="0"/>
      <c r="RYU1048549" s="0"/>
      <c r="RYV1048549" s="0"/>
      <c r="RYW1048549" s="0"/>
      <c r="RYX1048549" s="0"/>
      <c r="RYY1048549" s="0"/>
      <c r="RYZ1048549" s="0"/>
      <c r="RZA1048549" s="0"/>
      <c r="RZB1048549" s="0"/>
      <c r="RZC1048549" s="0"/>
      <c r="RZD1048549" s="0"/>
      <c r="RZE1048549" s="0"/>
      <c r="RZF1048549" s="0"/>
      <c r="RZG1048549" s="0"/>
      <c r="RZH1048549" s="0"/>
      <c r="RZI1048549" s="0"/>
      <c r="RZJ1048549" s="0"/>
      <c r="RZK1048549" s="0"/>
      <c r="RZL1048549" s="0"/>
      <c r="RZM1048549" s="0"/>
      <c r="RZN1048549" s="0"/>
      <c r="RZO1048549" s="0"/>
      <c r="RZP1048549" s="0"/>
      <c r="RZQ1048549" s="0"/>
      <c r="RZR1048549" s="0"/>
      <c r="RZS1048549" s="0"/>
      <c r="RZT1048549" s="0"/>
      <c r="RZU1048549" s="0"/>
      <c r="RZV1048549" s="0"/>
      <c r="RZW1048549" s="0"/>
      <c r="RZX1048549" s="0"/>
      <c r="RZY1048549" s="0"/>
      <c r="RZZ1048549" s="0"/>
      <c r="SAA1048549" s="0"/>
      <c r="SAB1048549" s="0"/>
      <c r="SAC1048549" s="0"/>
      <c r="SAD1048549" s="0"/>
      <c r="SAE1048549" s="0"/>
      <c r="SAF1048549" s="0"/>
      <c r="SAG1048549" s="0"/>
      <c r="SAH1048549" s="0"/>
      <c r="SAI1048549" s="0"/>
      <c r="SAJ1048549" s="0"/>
      <c r="SAK1048549" s="0"/>
      <c r="SAL1048549" s="0"/>
      <c r="SAM1048549" s="0"/>
      <c r="SAN1048549" s="0"/>
      <c r="SAO1048549" s="0"/>
      <c r="SAP1048549" s="0"/>
      <c r="SAQ1048549" s="0"/>
      <c r="SAR1048549" s="0"/>
      <c r="SAS1048549" s="0"/>
      <c r="SAT1048549" s="0"/>
      <c r="SAU1048549" s="0"/>
      <c r="SAV1048549" s="0"/>
      <c r="SAW1048549" s="0"/>
      <c r="SAX1048549" s="0"/>
      <c r="SAY1048549" s="0"/>
      <c r="SAZ1048549" s="0"/>
      <c r="SBA1048549" s="0"/>
      <c r="SBB1048549" s="0"/>
      <c r="SBC1048549" s="0"/>
      <c r="SBD1048549" s="0"/>
      <c r="SBE1048549" s="0"/>
      <c r="SBF1048549" s="0"/>
      <c r="SBG1048549" s="0"/>
      <c r="SBH1048549" s="0"/>
      <c r="SBI1048549" s="0"/>
      <c r="SBJ1048549" s="0"/>
      <c r="SBK1048549" s="0"/>
      <c r="SBL1048549" s="0"/>
      <c r="SBM1048549" s="0"/>
      <c r="SBN1048549" s="0"/>
      <c r="SBO1048549" s="0"/>
      <c r="SBP1048549" s="0"/>
      <c r="SBQ1048549" s="0"/>
      <c r="SBR1048549" s="0"/>
      <c r="SBS1048549" s="0"/>
      <c r="SBT1048549" s="0"/>
      <c r="SBU1048549" s="0"/>
      <c r="SBV1048549" s="0"/>
      <c r="SBW1048549" s="0"/>
      <c r="SBX1048549" s="0"/>
      <c r="SBY1048549" s="0"/>
      <c r="SBZ1048549" s="0"/>
      <c r="SCA1048549" s="0"/>
      <c r="SCB1048549" s="0"/>
      <c r="SCC1048549" s="0"/>
      <c r="SCD1048549" s="0"/>
      <c r="SCE1048549" s="0"/>
      <c r="SCF1048549" s="0"/>
      <c r="SCG1048549" s="0"/>
      <c r="SCH1048549" s="0"/>
      <c r="SCI1048549" s="0"/>
      <c r="SCJ1048549" s="0"/>
      <c r="SCK1048549" s="0"/>
      <c r="SCL1048549" s="0"/>
      <c r="SCM1048549" s="0"/>
      <c r="SCN1048549" s="0"/>
      <c r="SCO1048549" s="0"/>
      <c r="SCP1048549" s="0"/>
      <c r="SCQ1048549" s="0"/>
      <c r="SCR1048549" s="0"/>
      <c r="SCS1048549" s="0"/>
      <c r="SCT1048549" s="0"/>
      <c r="SCU1048549" s="0"/>
      <c r="SCV1048549" s="0"/>
      <c r="SCW1048549" s="0"/>
      <c r="SCX1048549" s="0"/>
      <c r="SCY1048549" s="0"/>
      <c r="SCZ1048549" s="0"/>
      <c r="SDA1048549" s="0"/>
      <c r="SDB1048549" s="0"/>
      <c r="SDC1048549" s="0"/>
      <c r="SDD1048549" s="0"/>
      <c r="SDE1048549" s="0"/>
      <c r="SDF1048549" s="0"/>
      <c r="SDG1048549" s="0"/>
      <c r="SDH1048549" s="0"/>
      <c r="SDI1048549" s="0"/>
      <c r="SDJ1048549" s="0"/>
      <c r="SDK1048549" s="0"/>
      <c r="SDL1048549" s="0"/>
      <c r="SDM1048549" s="0"/>
      <c r="SDN1048549" s="0"/>
      <c r="SDO1048549" s="0"/>
      <c r="SDP1048549" s="0"/>
      <c r="SDQ1048549" s="0"/>
      <c r="SDR1048549" s="0"/>
      <c r="SDS1048549" s="0"/>
      <c r="SDT1048549" s="0"/>
      <c r="SDU1048549" s="0"/>
      <c r="SDV1048549" s="0"/>
      <c r="SDW1048549" s="0"/>
      <c r="SDX1048549" s="0"/>
      <c r="SDY1048549" s="0"/>
      <c r="SDZ1048549" s="0"/>
      <c r="SEA1048549" s="0"/>
      <c r="SEB1048549" s="0"/>
      <c r="SEC1048549" s="0"/>
      <c r="SED1048549" s="0"/>
      <c r="SEE1048549" s="0"/>
      <c r="SEF1048549" s="0"/>
      <c r="SEG1048549" s="0"/>
      <c r="SEH1048549" s="0"/>
      <c r="SEI1048549" s="0"/>
      <c r="SEJ1048549" s="0"/>
      <c r="SEK1048549" s="0"/>
      <c r="SEL1048549" s="0"/>
      <c r="SEM1048549" s="0"/>
      <c r="SEN1048549" s="0"/>
      <c r="SEO1048549" s="0"/>
      <c r="SEP1048549" s="0"/>
      <c r="SEQ1048549" s="0"/>
      <c r="SER1048549" s="0"/>
      <c r="SES1048549" s="0"/>
      <c r="SET1048549" s="0"/>
      <c r="SEU1048549" s="0"/>
      <c r="SEV1048549" s="0"/>
      <c r="SEW1048549" s="0"/>
      <c r="SEX1048549" s="0"/>
      <c r="SEY1048549" s="0"/>
      <c r="SEZ1048549" s="0"/>
      <c r="SFA1048549" s="0"/>
      <c r="SFB1048549" s="0"/>
      <c r="SFC1048549" s="0"/>
      <c r="SFD1048549" s="0"/>
      <c r="SFE1048549" s="0"/>
      <c r="SFF1048549" s="0"/>
      <c r="SFG1048549" s="0"/>
      <c r="SFH1048549" s="0"/>
      <c r="SFI1048549" s="0"/>
      <c r="SFJ1048549" s="0"/>
      <c r="SFK1048549" s="0"/>
      <c r="SFL1048549" s="0"/>
      <c r="SFM1048549" s="0"/>
      <c r="SFN1048549" s="0"/>
      <c r="SFO1048549" s="0"/>
      <c r="SFP1048549" s="0"/>
      <c r="SFQ1048549" s="0"/>
      <c r="SFR1048549" s="0"/>
      <c r="SFS1048549" s="0"/>
      <c r="SFT1048549" s="0"/>
      <c r="SFU1048549" s="0"/>
      <c r="SFV1048549" s="0"/>
      <c r="SFW1048549" s="0"/>
      <c r="SFX1048549" s="0"/>
      <c r="SFY1048549" s="0"/>
      <c r="SFZ1048549" s="0"/>
      <c r="SGA1048549" s="0"/>
      <c r="SGB1048549" s="0"/>
      <c r="SGC1048549" s="0"/>
      <c r="SGD1048549" s="0"/>
      <c r="SGE1048549" s="0"/>
      <c r="SGF1048549" s="0"/>
      <c r="SGG1048549" s="0"/>
      <c r="SGH1048549" s="0"/>
      <c r="SGI1048549" s="0"/>
      <c r="SGJ1048549" s="0"/>
      <c r="SGK1048549" s="0"/>
      <c r="SGL1048549" s="0"/>
      <c r="SGM1048549" s="0"/>
      <c r="SGN1048549" s="0"/>
      <c r="SGO1048549" s="0"/>
      <c r="SGP1048549" s="0"/>
      <c r="SGQ1048549" s="0"/>
      <c r="SGR1048549" s="0"/>
      <c r="SGS1048549" s="0"/>
      <c r="SGT1048549" s="0"/>
      <c r="SGU1048549" s="0"/>
      <c r="SGV1048549" s="0"/>
      <c r="SGW1048549" s="0"/>
      <c r="SGX1048549" s="0"/>
      <c r="SGY1048549" s="0"/>
      <c r="SGZ1048549" s="0"/>
      <c r="SHA1048549" s="0"/>
      <c r="SHB1048549" s="0"/>
      <c r="SHC1048549" s="0"/>
      <c r="SHD1048549" s="0"/>
      <c r="SHE1048549" s="0"/>
      <c r="SHF1048549" s="0"/>
      <c r="SHG1048549" s="0"/>
      <c r="SHH1048549" s="0"/>
      <c r="SHI1048549" s="0"/>
      <c r="SHJ1048549" s="0"/>
      <c r="SHK1048549" s="0"/>
      <c r="SHL1048549" s="0"/>
      <c r="SHM1048549" s="0"/>
      <c r="SHN1048549" s="0"/>
      <c r="SHO1048549" s="0"/>
      <c r="SHP1048549" s="0"/>
      <c r="SHQ1048549" s="0"/>
      <c r="SHR1048549" s="0"/>
      <c r="SHS1048549" s="0"/>
      <c r="SHT1048549" s="0"/>
      <c r="SHU1048549" s="0"/>
      <c r="SHV1048549" s="0"/>
      <c r="SHW1048549" s="0"/>
      <c r="SHX1048549" s="0"/>
      <c r="SHY1048549" s="0"/>
      <c r="SHZ1048549" s="0"/>
      <c r="SIA1048549" s="0"/>
      <c r="SIB1048549" s="0"/>
      <c r="SIC1048549" s="0"/>
      <c r="SID1048549" s="0"/>
      <c r="SIE1048549" s="0"/>
      <c r="SIF1048549" s="0"/>
      <c r="SIG1048549" s="0"/>
      <c r="SIH1048549" s="0"/>
      <c r="SII1048549" s="0"/>
      <c r="SIJ1048549" s="0"/>
      <c r="SIK1048549" s="0"/>
      <c r="SIL1048549" s="0"/>
      <c r="SIM1048549" s="0"/>
      <c r="SIN1048549" s="0"/>
      <c r="SIO1048549" s="0"/>
      <c r="SIP1048549" s="0"/>
      <c r="SIQ1048549" s="0"/>
      <c r="SIR1048549" s="0"/>
      <c r="SIS1048549" s="0"/>
      <c r="SIT1048549" s="0"/>
      <c r="SIU1048549" s="0"/>
      <c r="SIV1048549" s="0"/>
      <c r="SIW1048549" s="0"/>
      <c r="SIX1048549" s="0"/>
      <c r="SIY1048549" s="0"/>
      <c r="SIZ1048549" s="0"/>
      <c r="SJA1048549" s="0"/>
      <c r="SJB1048549" s="0"/>
      <c r="SJC1048549" s="0"/>
      <c r="SJD1048549" s="0"/>
      <c r="SJE1048549" s="0"/>
      <c r="SJF1048549" s="0"/>
      <c r="SJG1048549" s="0"/>
      <c r="SJH1048549" s="0"/>
      <c r="SJI1048549" s="0"/>
      <c r="SJJ1048549" s="0"/>
      <c r="SJK1048549" s="0"/>
      <c r="SJL1048549" s="0"/>
      <c r="SJM1048549" s="0"/>
      <c r="SJN1048549" s="0"/>
      <c r="SJO1048549" s="0"/>
      <c r="SJP1048549" s="0"/>
      <c r="SJQ1048549" s="0"/>
      <c r="SJR1048549" s="0"/>
      <c r="SJS1048549" s="0"/>
      <c r="SJT1048549" s="0"/>
      <c r="SJU1048549" s="0"/>
      <c r="SJV1048549" s="0"/>
      <c r="SJW1048549" s="0"/>
      <c r="SJX1048549" s="0"/>
      <c r="SJY1048549" s="0"/>
      <c r="SJZ1048549" s="0"/>
      <c r="SKA1048549" s="0"/>
      <c r="SKB1048549" s="0"/>
      <c r="SKC1048549" s="0"/>
      <c r="SKD1048549" s="0"/>
      <c r="SKE1048549" s="0"/>
      <c r="SKF1048549" s="0"/>
      <c r="SKG1048549" s="0"/>
      <c r="SKH1048549" s="0"/>
      <c r="SKI1048549" s="0"/>
      <c r="SKJ1048549" s="0"/>
      <c r="SKK1048549" s="0"/>
      <c r="SKL1048549" s="0"/>
      <c r="SKM1048549" s="0"/>
      <c r="SKN1048549" s="0"/>
      <c r="SKO1048549" s="0"/>
      <c r="SKP1048549" s="0"/>
      <c r="SKQ1048549" s="0"/>
      <c r="SKR1048549" s="0"/>
      <c r="SKS1048549" s="0"/>
      <c r="SKT1048549" s="0"/>
      <c r="SKU1048549" s="0"/>
      <c r="SKV1048549" s="0"/>
      <c r="SKW1048549" s="0"/>
      <c r="SKX1048549" s="0"/>
      <c r="SKY1048549" s="0"/>
      <c r="SKZ1048549" s="0"/>
      <c r="SLA1048549" s="0"/>
      <c r="SLB1048549" s="0"/>
      <c r="SLC1048549" s="0"/>
      <c r="SLD1048549" s="0"/>
      <c r="SLE1048549" s="0"/>
      <c r="SLF1048549" s="0"/>
      <c r="SLG1048549" s="0"/>
      <c r="SLH1048549" s="0"/>
      <c r="SLI1048549" s="0"/>
      <c r="SLJ1048549" s="0"/>
      <c r="SLK1048549" s="0"/>
      <c r="SLL1048549" s="0"/>
      <c r="SLM1048549" s="0"/>
      <c r="SLN1048549" s="0"/>
      <c r="SLO1048549" s="0"/>
      <c r="SLP1048549" s="0"/>
      <c r="SLQ1048549" s="0"/>
      <c r="SLR1048549" s="0"/>
      <c r="SLS1048549" s="0"/>
      <c r="SLT1048549" s="0"/>
      <c r="SLU1048549" s="0"/>
      <c r="SLV1048549" s="0"/>
      <c r="SLW1048549" s="0"/>
      <c r="SLX1048549" s="0"/>
      <c r="SLY1048549" s="0"/>
      <c r="SLZ1048549" s="0"/>
      <c r="SMA1048549" s="0"/>
      <c r="SMB1048549" s="0"/>
      <c r="SMC1048549" s="0"/>
      <c r="SMD1048549" s="0"/>
      <c r="SME1048549" s="0"/>
      <c r="SMF1048549" s="0"/>
      <c r="SMG1048549" s="0"/>
      <c r="SMH1048549" s="0"/>
      <c r="SMI1048549" s="0"/>
      <c r="SMJ1048549" s="0"/>
      <c r="SMK1048549" s="0"/>
      <c r="SML1048549" s="0"/>
      <c r="SMM1048549" s="0"/>
      <c r="SMN1048549" s="0"/>
      <c r="SMO1048549" s="0"/>
      <c r="SMP1048549" s="0"/>
      <c r="SMQ1048549" s="0"/>
      <c r="SMR1048549" s="0"/>
      <c r="SMS1048549" s="0"/>
      <c r="SMT1048549" s="0"/>
      <c r="SMU1048549" s="0"/>
      <c r="SMV1048549" s="0"/>
      <c r="SMW1048549" s="0"/>
      <c r="SMX1048549" s="0"/>
      <c r="SMY1048549" s="0"/>
      <c r="SMZ1048549" s="0"/>
      <c r="SNA1048549" s="0"/>
      <c r="SNB1048549" s="0"/>
      <c r="SNC1048549" s="0"/>
      <c r="SND1048549" s="0"/>
      <c r="SNE1048549" s="0"/>
      <c r="SNF1048549" s="0"/>
      <c r="SNG1048549" s="0"/>
      <c r="SNH1048549" s="0"/>
      <c r="SNI1048549" s="0"/>
      <c r="SNJ1048549" s="0"/>
      <c r="SNK1048549" s="0"/>
      <c r="SNL1048549" s="0"/>
      <c r="SNM1048549" s="0"/>
      <c r="SNN1048549" s="0"/>
      <c r="SNO1048549" s="0"/>
      <c r="SNP1048549" s="0"/>
      <c r="SNQ1048549" s="0"/>
      <c r="SNR1048549" s="0"/>
      <c r="SNS1048549" s="0"/>
      <c r="SNT1048549" s="0"/>
      <c r="SNU1048549" s="0"/>
      <c r="SNV1048549" s="0"/>
      <c r="SNW1048549" s="0"/>
      <c r="SNX1048549" s="0"/>
      <c r="SNY1048549" s="0"/>
      <c r="SNZ1048549" s="0"/>
      <c r="SOA1048549" s="0"/>
      <c r="SOB1048549" s="0"/>
      <c r="SOC1048549" s="0"/>
      <c r="SOD1048549" s="0"/>
      <c r="SOE1048549" s="0"/>
      <c r="SOF1048549" s="0"/>
      <c r="SOG1048549" s="0"/>
      <c r="SOH1048549" s="0"/>
      <c r="SOI1048549" s="0"/>
      <c r="SOJ1048549" s="0"/>
      <c r="SOK1048549" s="0"/>
      <c r="SOL1048549" s="0"/>
      <c r="SOM1048549" s="0"/>
      <c r="SON1048549" s="0"/>
      <c r="SOO1048549" s="0"/>
      <c r="SOP1048549" s="0"/>
      <c r="SOQ1048549" s="0"/>
      <c r="SOR1048549" s="0"/>
      <c r="SOS1048549" s="0"/>
      <c r="SOT1048549" s="0"/>
      <c r="SOU1048549" s="0"/>
      <c r="SOV1048549" s="0"/>
      <c r="SOW1048549" s="0"/>
      <c r="SOX1048549" s="0"/>
      <c r="SOY1048549" s="0"/>
      <c r="SOZ1048549" s="0"/>
      <c r="SPA1048549" s="0"/>
      <c r="SPB1048549" s="0"/>
      <c r="SPC1048549" s="0"/>
      <c r="SPD1048549" s="0"/>
      <c r="SPE1048549" s="0"/>
      <c r="SPF1048549" s="0"/>
      <c r="SPG1048549" s="0"/>
      <c r="SPH1048549" s="0"/>
      <c r="SPI1048549" s="0"/>
      <c r="SPJ1048549" s="0"/>
      <c r="SPK1048549" s="0"/>
      <c r="SPL1048549" s="0"/>
      <c r="SPM1048549" s="0"/>
      <c r="SPN1048549" s="0"/>
      <c r="SPO1048549" s="0"/>
      <c r="SPP1048549" s="0"/>
      <c r="SPQ1048549" s="0"/>
      <c r="SPR1048549" s="0"/>
      <c r="SPS1048549" s="0"/>
      <c r="SPT1048549" s="0"/>
      <c r="SPU1048549" s="0"/>
      <c r="SPV1048549" s="0"/>
      <c r="SPW1048549" s="0"/>
      <c r="SPX1048549" s="0"/>
      <c r="SPY1048549" s="0"/>
      <c r="SPZ1048549" s="0"/>
      <c r="SQA1048549" s="0"/>
      <c r="SQB1048549" s="0"/>
      <c r="SQC1048549" s="0"/>
      <c r="SQD1048549" s="0"/>
      <c r="SQE1048549" s="0"/>
      <c r="SQF1048549" s="0"/>
      <c r="SQG1048549" s="0"/>
      <c r="SQH1048549" s="0"/>
      <c r="SQI1048549" s="0"/>
      <c r="SQJ1048549" s="0"/>
      <c r="SQK1048549" s="0"/>
      <c r="SQL1048549" s="0"/>
      <c r="SQM1048549" s="0"/>
      <c r="SQN1048549" s="0"/>
      <c r="SQO1048549" s="0"/>
      <c r="SQP1048549" s="0"/>
      <c r="SQQ1048549" s="0"/>
      <c r="SQR1048549" s="0"/>
      <c r="SQS1048549" s="0"/>
      <c r="SQT1048549" s="0"/>
      <c r="SQU1048549" s="0"/>
      <c r="SQV1048549" s="0"/>
      <c r="SQW1048549" s="0"/>
      <c r="SQX1048549" s="0"/>
      <c r="SQY1048549" s="0"/>
      <c r="SQZ1048549" s="0"/>
      <c r="SRA1048549" s="0"/>
      <c r="SRB1048549" s="0"/>
      <c r="SRC1048549" s="0"/>
      <c r="SRD1048549" s="0"/>
      <c r="SRE1048549" s="0"/>
      <c r="SRF1048549" s="0"/>
      <c r="SRG1048549" s="0"/>
      <c r="SRH1048549" s="0"/>
      <c r="SRI1048549" s="0"/>
      <c r="SRJ1048549" s="0"/>
      <c r="SRK1048549" s="0"/>
      <c r="SRL1048549" s="0"/>
      <c r="SRM1048549" s="0"/>
      <c r="SRN1048549" s="0"/>
      <c r="SRO1048549" s="0"/>
      <c r="SRP1048549" s="0"/>
      <c r="SRQ1048549" s="0"/>
      <c r="SRR1048549" s="0"/>
      <c r="SRS1048549" s="0"/>
      <c r="SRT1048549" s="0"/>
      <c r="SRU1048549" s="0"/>
      <c r="SRV1048549" s="0"/>
      <c r="SRW1048549" s="0"/>
      <c r="SRX1048549" s="0"/>
      <c r="SRY1048549" s="0"/>
      <c r="SRZ1048549" s="0"/>
      <c r="SSA1048549" s="0"/>
      <c r="SSB1048549" s="0"/>
      <c r="SSC1048549" s="0"/>
      <c r="SSD1048549" s="0"/>
      <c r="SSE1048549" s="0"/>
      <c r="SSF1048549" s="0"/>
      <c r="SSG1048549" s="0"/>
      <c r="SSH1048549" s="0"/>
      <c r="SSI1048549" s="0"/>
      <c r="SSJ1048549" s="0"/>
      <c r="SSK1048549" s="0"/>
      <c r="SSL1048549" s="0"/>
      <c r="SSM1048549" s="0"/>
      <c r="SSN1048549" s="0"/>
      <c r="SSO1048549" s="0"/>
      <c r="SSP1048549" s="0"/>
      <c r="SSQ1048549" s="0"/>
      <c r="SSR1048549" s="0"/>
      <c r="SSS1048549" s="0"/>
      <c r="SST1048549" s="0"/>
      <c r="SSU1048549" s="0"/>
      <c r="SSV1048549" s="0"/>
      <c r="SSW1048549" s="0"/>
      <c r="SSX1048549" s="0"/>
      <c r="SSY1048549" s="0"/>
      <c r="SSZ1048549" s="0"/>
      <c r="STA1048549" s="0"/>
      <c r="STB1048549" s="0"/>
      <c r="STC1048549" s="0"/>
      <c r="STD1048549" s="0"/>
      <c r="STE1048549" s="0"/>
      <c r="STF1048549" s="0"/>
      <c r="STG1048549" s="0"/>
      <c r="STH1048549" s="0"/>
      <c r="STI1048549" s="0"/>
      <c r="STJ1048549" s="0"/>
      <c r="STK1048549" s="0"/>
      <c r="STL1048549" s="0"/>
      <c r="STM1048549" s="0"/>
      <c r="STN1048549" s="0"/>
      <c r="STO1048549" s="0"/>
      <c r="STP1048549" s="0"/>
      <c r="STQ1048549" s="0"/>
      <c r="STR1048549" s="0"/>
      <c r="STS1048549" s="0"/>
      <c r="STT1048549" s="0"/>
      <c r="STU1048549" s="0"/>
      <c r="STV1048549" s="0"/>
      <c r="STW1048549" s="0"/>
      <c r="STX1048549" s="0"/>
      <c r="STY1048549" s="0"/>
      <c r="STZ1048549" s="0"/>
      <c r="SUA1048549" s="0"/>
      <c r="SUB1048549" s="0"/>
      <c r="SUC1048549" s="0"/>
      <c r="SUD1048549" s="0"/>
      <c r="SUE1048549" s="0"/>
      <c r="SUF1048549" s="0"/>
      <c r="SUG1048549" s="0"/>
      <c r="SUH1048549" s="0"/>
      <c r="SUI1048549" s="0"/>
      <c r="SUJ1048549" s="0"/>
      <c r="SUK1048549" s="0"/>
      <c r="SUL1048549" s="0"/>
      <c r="SUM1048549" s="0"/>
      <c r="SUN1048549" s="0"/>
      <c r="SUO1048549" s="0"/>
      <c r="SUP1048549" s="0"/>
      <c r="SUQ1048549" s="0"/>
      <c r="SUR1048549" s="0"/>
      <c r="SUS1048549" s="0"/>
      <c r="SUT1048549" s="0"/>
      <c r="SUU1048549" s="0"/>
      <c r="SUV1048549" s="0"/>
      <c r="SUW1048549" s="0"/>
      <c r="SUX1048549" s="0"/>
      <c r="SUY1048549" s="0"/>
      <c r="SUZ1048549" s="0"/>
      <c r="SVA1048549" s="0"/>
      <c r="SVB1048549" s="0"/>
      <c r="SVC1048549" s="0"/>
      <c r="SVD1048549" s="0"/>
      <c r="SVE1048549" s="0"/>
      <c r="SVF1048549" s="0"/>
      <c r="SVG1048549" s="0"/>
      <c r="SVH1048549" s="0"/>
      <c r="SVI1048549" s="0"/>
      <c r="SVJ1048549" s="0"/>
      <c r="SVK1048549" s="0"/>
      <c r="SVL1048549" s="0"/>
      <c r="SVM1048549" s="0"/>
      <c r="SVN1048549" s="0"/>
      <c r="SVO1048549" s="0"/>
      <c r="SVP1048549" s="0"/>
      <c r="SVQ1048549" s="0"/>
      <c r="SVR1048549" s="0"/>
      <c r="SVS1048549" s="0"/>
      <c r="SVT1048549" s="0"/>
      <c r="SVU1048549" s="0"/>
      <c r="SVV1048549" s="0"/>
      <c r="SVW1048549" s="0"/>
      <c r="SVX1048549" s="0"/>
      <c r="SVY1048549" s="0"/>
      <c r="SVZ1048549" s="0"/>
      <c r="SWA1048549" s="0"/>
      <c r="SWB1048549" s="0"/>
      <c r="SWC1048549" s="0"/>
      <c r="SWD1048549" s="0"/>
      <c r="SWE1048549" s="0"/>
      <c r="SWF1048549" s="0"/>
      <c r="SWG1048549" s="0"/>
      <c r="SWH1048549" s="0"/>
      <c r="SWI1048549" s="0"/>
      <c r="SWJ1048549" s="0"/>
      <c r="SWK1048549" s="0"/>
      <c r="SWL1048549" s="0"/>
      <c r="SWM1048549" s="0"/>
      <c r="SWN1048549" s="0"/>
      <c r="SWO1048549" s="0"/>
      <c r="SWP1048549" s="0"/>
      <c r="SWQ1048549" s="0"/>
      <c r="SWR1048549" s="0"/>
      <c r="SWS1048549" s="0"/>
      <c r="SWT1048549" s="0"/>
      <c r="SWU1048549" s="0"/>
      <c r="SWV1048549" s="0"/>
      <c r="SWW1048549" s="0"/>
      <c r="SWX1048549" s="0"/>
      <c r="SWY1048549" s="0"/>
      <c r="SWZ1048549" s="0"/>
      <c r="SXA1048549" s="0"/>
      <c r="SXB1048549" s="0"/>
      <c r="SXC1048549" s="0"/>
      <c r="SXD1048549" s="0"/>
      <c r="SXE1048549" s="0"/>
      <c r="SXF1048549" s="0"/>
      <c r="SXG1048549" s="0"/>
      <c r="SXH1048549" s="0"/>
      <c r="SXI1048549" s="0"/>
      <c r="SXJ1048549" s="0"/>
      <c r="SXK1048549" s="0"/>
      <c r="SXL1048549" s="0"/>
      <c r="SXM1048549" s="0"/>
      <c r="SXN1048549" s="0"/>
      <c r="SXO1048549" s="0"/>
      <c r="SXP1048549" s="0"/>
      <c r="SXQ1048549" s="0"/>
      <c r="SXR1048549" s="0"/>
      <c r="SXS1048549" s="0"/>
      <c r="SXT1048549" s="0"/>
      <c r="SXU1048549" s="0"/>
      <c r="SXV1048549" s="0"/>
      <c r="SXW1048549" s="0"/>
      <c r="SXX1048549" s="0"/>
      <c r="SXY1048549" s="0"/>
      <c r="SXZ1048549" s="0"/>
      <c r="SYA1048549" s="0"/>
      <c r="SYB1048549" s="0"/>
      <c r="SYC1048549" s="0"/>
      <c r="SYD1048549" s="0"/>
      <c r="SYE1048549" s="0"/>
      <c r="SYF1048549" s="0"/>
      <c r="SYG1048549" s="0"/>
      <c r="SYH1048549" s="0"/>
      <c r="SYI1048549" s="0"/>
      <c r="SYJ1048549" s="0"/>
      <c r="SYK1048549" s="0"/>
      <c r="SYL1048549" s="0"/>
      <c r="SYM1048549" s="0"/>
      <c r="SYN1048549" s="0"/>
      <c r="SYO1048549" s="0"/>
      <c r="SYP1048549" s="0"/>
      <c r="SYQ1048549" s="0"/>
      <c r="SYR1048549" s="0"/>
      <c r="SYS1048549" s="0"/>
      <c r="SYT1048549" s="0"/>
      <c r="SYU1048549" s="0"/>
      <c r="SYV1048549" s="0"/>
      <c r="SYW1048549" s="0"/>
      <c r="SYX1048549" s="0"/>
      <c r="SYY1048549" s="0"/>
      <c r="SYZ1048549" s="0"/>
      <c r="SZA1048549" s="0"/>
      <c r="SZB1048549" s="0"/>
      <c r="SZC1048549" s="0"/>
      <c r="SZD1048549" s="0"/>
      <c r="SZE1048549" s="0"/>
      <c r="SZF1048549" s="0"/>
      <c r="SZG1048549" s="0"/>
      <c r="SZH1048549" s="0"/>
      <c r="SZI1048549" s="0"/>
      <c r="SZJ1048549" s="0"/>
      <c r="SZK1048549" s="0"/>
      <c r="SZL1048549" s="0"/>
      <c r="SZM1048549" s="0"/>
      <c r="SZN1048549" s="0"/>
      <c r="SZO1048549" s="0"/>
      <c r="SZP1048549" s="0"/>
      <c r="SZQ1048549" s="0"/>
      <c r="SZR1048549" s="0"/>
      <c r="SZS1048549" s="0"/>
      <c r="SZT1048549" s="0"/>
      <c r="SZU1048549" s="0"/>
      <c r="SZV1048549" s="0"/>
      <c r="SZW1048549" s="0"/>
      <c r="SZX1048549" s="0"/>
      <c r="SZY1048549" s="0"/>
      <c r="SZZ1048549" s="0"/>
      <c r="TAA1048549" s="0"/>
      <c r="TAB1048549" s="0"/>
      <c r="TAC1048549" s="0"/>
      <c r="TAD1048549" s="0"/>
      <c r="TAE1048549" s="0"/>
      <c r="TAF1048549" s="0"/>
      <c r="TAG1048549" s="0"/>
      <c r="TAH1048549" s="0"/>
      <c r="TAI1048549" s="0"/>
      <c r="TAJ1048549" s="0"/>
      <c r="TAK1048549" s="0"/>
      <c r="TAL1048549" s="0"/>
      <c r="TAM1048549" s="0"/>
      <c r="TAN1048549" s="0"/>
      <c r="TAO1048549" s="0"/>
      <c r="TAP1048549" s="0"/>
      <c r="TAQ1048549" s="0"/>
      <c r="TAR1048549" s="0"/>
      <c r="TAS1048549" s="0"/>
      <c r="TAT1048549" s="0"/>
      <c r="TAU1048549" s="0"/>
      <c r="TAV1048549" s="0"/>
      <c r="TAW1048549" s="0"/>
      <c r="TAX1048549" s="0"/>
      <c r="TAY1048549" s="0"/>
      <c r="TAZ1048549" s="0"/>
      <c r="TBA1048549" s="0"/>
      <c r="TBB1048549" s="0"/>
      <c r="TBC1048549" s="0"/>
      <c r="TBD1048549" s="0"/>
      <c r="TBE1048549" s="0"/>
      <c r="TBF1048549" s="0"/>
      <c r="TBG1048549" s="0"/>
      <c r="TBH1048549" s="0"/>
      <c r="TBI1048549" s="0"/>
      <c r="TBJ1048549" s="0"/>
      <c r="TBK1048549" s="0"/>
      <c r="TBL1048549" s="0"/>
      <c r="TBM1048549" s="0"/>
      <c r="TBN1048549" s="0"/>
      <c r="TBO1048549" s="0"/>
      <c r="TBP1048549" s="0"/>
      <c r="TBQ1048549" s="0"/>
      <c r="TBR1048549" s="0"/>
      <c r="TBS1048549" s="0"/>
      <c r="TBT1048549" s="0"/>
      <c r="TBU1048549" s="0"/>
      <c r="TBV1048549" s="0"/>
      <c r="TBW1048549" s="0"/>
      <c r="TBX1048549" s="0"/>
      <c r="TBY1048549" s="0"/>
      <c r="TBZ1048549" s="0"/>
      <c r="TCA1048549" s="0"/>
      <c r="TCB1048549" s="0"/>
      <c r="TCC1048549" s="0"/>
      <c r="TCD1048549" s="0"/>
      <c r="TCE1048549" s="0"/>
      <c r="TCF1048549" s="0"/>
      <c r="TCG1048549" s="0"/>
      <c r="TCH1048549" s="0"/>
      <c r="TCI1048549" s="0"/>
      <c r="TCJ1048549" s="0"/>
      <c r="TCK1048549" s="0"/>
      <c r="TCL1048549" s="0"/>
      <c r="TCM1048549" s="0"/>
      <c r="TCN1048549" s="0"/>
      <c r="TCO1048549" s="0"/>
      <c r="TCP1048549" s="0"/>
      <c r="TCQ1048549" s="0"/>
      <c r="TCR1048549" s="0"/>
      <c r="TCS1048549" s="0"/>
      <c r="TCT1048549" s="0"/>
      <c r="TCU1048549" s="0"/>
      <c r="TCV1048549" s="0"/>
      <c r="TCW1048549" s="0"/>
      <c r="TCX1048549" s="0"/>
      <c r="TCY1048549" s="0"/>
      <c r="TCZ1048549" s="0"/>
      <c r="TDA1048549" s="0"/>
      <c r="TDB1048549" s="0"/>
      <c r="TDC1048549" s="0"/>
      <c r="TDD1048549" s="0"/>
      <c r="TDE1048549" s="0"/>
      <c r="TDF1048549" s="0"/>
      <c r="TDG1048549" s="0"/>
      <c r="TDH1048549" s="0"/>
      <c r="TDI1048549" s="0"/>
      <c r="TDJ1048549" s="0"/>
      <c r="TDK1048549" s="0"/>
      <c r="TDL1048549" s="0"/>
      <c r="TDM1048549" s="0"/>
      <c r="TDN1048549" s="0"/>
      <c r="TDO1048549" s="0"/>
      <c r="TDP1048549" s="0"/>
      <c r="TDQ1048549" s="0"/>
      <c r="TDR1048549" s="0"/>
      <c r="TDS1048549" s="0"/>
      <c r="TDT1048549" s="0"/>
      <c r="TDU1048549" s="0"/>
      <c r="TDV1048549" s="0"/>
      <c r="TDW1048549" s="0"/>
      <c r="TDX1048549" s="0"/>
      <c r="TDY1048549" s="0"/>
      <c r="TDZ1048549" s="0"/>
      <c r="TEA1048549" s="0"/>
      <c r="TEB1048549" s="0"/>
      <c r="TEC1048549" s="0"/>
      <c r="TED1048549" s="0"/>
      <c r="TEE1048549" s="0"/>
      <c r="TEF1048549" s="0"/>
      <c r="TEG1048549" s="0"/>
      <c r="TEH1048549" s="0"/>
      <c r="TEI1048549" s="0"/>
      <c r="TEJ1048549" s="0"/>
      <c r="TEK1048549" s="0"/>
      <c r="TEL1048549" s="0"/>
      <c r="TEM1048549" s="0"/>
      <c r="TEN1048549" s="0"/>
      <c r="TEO1048549" s="0"/>
      <c r="TEP1048549" s="0"/>
      <c r="TEQ1048549" s="0"/>
      <c r="TER1048549" s="0"/>
      <c r="TES1048549" s="0"/>
      <c r="TET1048549" s="0"/>
      <c r="TEU1048549" s="0"/>
      <c r="TEV1048549" s="0"/>
      <c r="TEW1048549" s="0"/>
      <c r="TEX1048549" s="0"/>
      <c r="TEY1048549" s="0"/>
      <c r="TEZ1048549" s="0"/>
      <c r="TFA1048549" s="0"/>
      <c r="TFB1048549" s="0"/>
      <c r="TFC1048549" s="0"/>
      <c r="TFD1048549" s="0"/>
      <c r="TFE1048549" s="0"/>
      <c r="TFF1048549" s="0"/>
      <c r="TFG1048549" s="0"/>
      <c r="TFH1048549" s="0"/>
      <c r="TFI1048549" s="0"/>
      <c r="TFJ1048549" s="0"/>
      <c r="TFK1048549" s="0"/>
      <c r="TFL1048549" s="0"/>
      <c r="TFM1048549" s="0"/>
      <c r="TFN1048549" s="0"/>
      <c r="TFO1048549" s="0"/>
      <c r="TFP1048549" s="0"/>
      <c r="TFQ1048549" s="0"/>
      <c r="TFR1048549" s="0"/>
      <c r="TFS1048549" s="0"/>
      <c r="TFT1048549" s="0"/>
      <c r="TFU1048549" s="0"/>
      <c r="TFV1048549" s="0"/>
      <c r="TFW1048549" s="0"/>
      <c r="TFX1048549" s="0"/>
      <c r="TFY1048549" s="0"/>
      <c r="TFZ1048549" s="0"/>
      <c r="TGA1048549" s="0"/>
      <c r="TGB1048549" s="0"/>
      <c r="TGC1048549" s="0"/>
      <c r="TGD1048549" s="0"/>
      <c r="TGE1048549" s="0"/>
      <c r="TGF1048549" s="0"/>
      <c r="TGG1048549" s="0"/>
      <c r="TGH1048549" s="0"/>
      <c r="TGI1048549" s="0"/>
      <c r="TGJ1048549" s="0"/>
      <c r="TGK1048549" s="0"/>
      <c r="TGL1048549" s="0"/>
      <c r="TGM1048549" s="0"/>
      <c r="TGN1048549" s="0"/>
      <c r="TGO1048549" s="0"/>
      <c r="TGP1048549" s="0"/>
      <c r="TGQ1048549" s="0"/>
      <c r="TGR1048549" s="0"/>
      <c r="TGS1048549" s="0"/>
      <c r="TGT1048549" s="0"/>
      <c r="TGU1048549" s="0"/>
      <c r="TGV1048549" s="0"/>
      <c r="TGW1048549" s="0"/>
      <c r="TGX1048549" s="0"/>
      <c r="TGY1048549" s="0"/>
      <c r="TGZ1048549" s="0"/>
      <c r="THA1048549" s="0"/>
      <c r="THB1048549" s="0"/>
      <c r="THC1048549" s="0"/>
      <c r="THD1048549" s="0"/>
      <c r="THE1048549" s="0"/>
      <c r="THF1048549" s="0"/>
      <c r="THG1048549" s="0"/>
      <c r="THH1048549" s="0"/>
      <c r="THI1048549" s="0"/>
      <c r="THJ1048549" s="0"/>
      <c r="THK1048549" s="0"/>
      <c r="THL1048549" s="0"/>
      <c r="THM1048549" s="0"/>
      <c r="THN1048549" s="0"/>
      <c r="THO1048549" s="0"/>
      <c r="THP1048549" s="0"/>
      <c r="THQ1048549" s="0"/>
      <c r="THR1048549" s="0"/>
      <c r="THS1048549" s="0"/>
      <c r="THT1048549" s="0"/>
      <c r="THU1048549" s="0"/>
      <c r="THV1048549" s="0"/>
      <c r="THW1048549" s="0"/>
      <c r="THX1048549" s="0"/>
      <c r="THY1048549" s="0"/>
      <c r="THZ1048549" s="0"/>
      <c r="TIA1048549" s="0"/>
      <c r="TIB1048549" s="0"/>
      <c r="TIC1048549" s="0"/>
      <c r="TID1048549" s="0"/>
      <c r="TIE1048549" s="0"/>
      <c r="TIF1048549" s="0"/>
      <c r="TIG1048549" s="0"/>
      <c r="TIH1048549" s="0"/>
      <c r="TII1048549" s="0"/>
      <c r="TIJ1048549" s="0"/>
      <c r="TIK1048549" s="0"/>
      <c r="TIL1048549" s="0"/>
      <c r="TIM1048549" s="0"/>
      <c r="TIN1048549" s="0"/>
      <c r="TIO1048549" s="0"/>
      <c r="TIP1048549" s="0"/>
      <c r="TIQ1048549" s="0"/>
      <c r="TIR1048549" s="0"/>
      <c r="TIS1048549" s="0"/>
      <c r="TIT1048549" s="0"/>
      <c r="TIU1048549" s="0"/>
      <c r="TIV1048549" s="0"/>
      <c r="TIW1048549" s="0"/>
      <c r="TIX1048549" s="0"/>
      <c r="TIY1048549" s="0"/>
      <c r="TIZ1048549" s="0"/>
      <c r="TJA1048549" s="0"/>
      <c r="TJB1048549" s="0"/>
      <c r="TJC1048549" s="0"/>
      <c r="TJD1048549" s="0"/>
      <c r="TJE1048549" s="0"/>
      <c r="TJF1048549" s="0"/>
      <c r="TJG1048549" s="0"/>
      <c r="TJH1048549" s="0"/>
      <c r="TJI1048549" s="0"/>
      <c r="TJJ1048549" s="0"/>
      <c r="TJK1048549" s="0"/>
      <c r="TJL1048549" s="0"/>
      <c r="TJM1048549" s="0"/>
      <c r="TJN1048549" s="0"/>
      <c r="TJO1048549" s="0"/>
      <c r="TJP1048549" s="0"/>
      <c r="TJQ1048549" s="0"/>
      <c r="TJR1048549" s="0"/>
      <c r="TJS1048549" s="0"/>
      <c r="TJT1048549" s="0"/>
      <c r="TJU1048549" s="0"/>
      <c r="TJV1048549" s="0"/>
      <c r="TJW1048549" s="0"/>
      <c r="TJX1048549" s="0"/>
      <c r="TJY1048549" s="0"/>
      <c r="TJZ1048549" s="0"/>
      <c r="TKA1048549" s="0"/>
      <c r="TKB1048549" s="0"/>
      <c r="TKC1048549" s="0"/>
      <c r="TKD1048549" s="0"/>
      <c r="TKE1048549" s="0"/>
      <c r="TKF1048549" s="0"/>
      <c r="TKG1048549" s="0"/>
      <c r="TKH1048549" s="0"/>
      <c r="TKI1048549" s="0"/>
      <c r="TKJ1048549" s="0"/>
      <c r="TKK1048549" s="0"/>
      <c r="TKL1048549" s="0"/>
      <c r="TKM1048549" s="0"/>
      <c r="TKN1048549" s="0"/>
      <c r="TKO1048549" s="0"/>
      <c r="TKP1048549" s="0"/>
      <c r="TKQ1048549" s="0"/>
      <c r="TKR1048549" s="0"/>
      <c r="TKS1048549" s="0"/>
      <c r="TKT1048549" s="0"/>
      <c r="TKU1048549" s="0"/>
      <c r="TKV1048549" s="0"/>
      <c r="TKW1048549" s="0"/>
      <c r="TKX1048549" s="0"/>
      <c r="TKY1048549" s="0"/>
      <c r="TKZ1048549" s="0"/>
      <c r="TLA1048549" s="0"/>
      <c r="TLB1048549" s="0"/>
      <c r="TLC1048549" s="0"/>
      <c r="TLD1048549" s="0"/>
      <c r="TLE1048549" s="0"/>
      <c r="TLF1048549" s="0"/>
      <c r="TLG1048549" s="0"/>
      <c r="TLH1048549" s="0"/>
      <c r="TLI1048549" s="0"/>
      <c r="TLJ1048549" s="0"/>
      <c r="TLK1048549" s="0"/>
      <c r="TLL1048549" s="0"/>
      <c r="TLM1048549" s="0"/>
      <c r="TLN1048549" s="0"/>
      <c r="TLO1048549" s="0"/>
      <c r="TLP1048549" s="0"/>
      <c r="TLQ1048549" s="0"/>
      <c r="TLR1048549" s="0"/>
      <c r="TLS1048549" s="0"/>
      <c r="TLT1048549" s="0"/>
      <c r="TLU1048549" s="0"/>
      <c r="TLV1048549" s="0"/>
      <c r="TLW1048549" s="0"/>
      <c r="TLX1048549" s="0"/>
      <c r="TLY1048549" s="0"/>
      <c r="TLZ1048549" s="0"/>
      <c r="TMA1048549" s="0"/>
      <c r="TMB1048549" s="0"/>
      <c r="TMC1048549" s="0"/>
      <c r="TMD1048549" s="0"/>
      <c r="TME1048549" s="0"/>
      <c r="TMF1048549" s="0"/>
      <c r="TMG1048549" s="0"/>
      <c r="TMH1048549" s="0"/>
      <c r="TMI1048549" s="0"/>
      <c r="TMJ1048549" s="0"/>
      <c r="TMK1048549" s="0"/>
      <c r="TML1048549" s="0"/>
      <c r="TMM1048549" s="0"/>
      <c r="TMN1048549" s="0"/>
      <c r="TMO1048549" s="0"/>
      <c r="TMP1048549" s="0"/>
      <c r="TMQ1048549" s="0"/>
      <c r="TMR1048549" s="0"/>
      <c r="TMS1048549" s="0"/>
      <c r="TMT1048549" s="0"/>
      <c r="TMU1048549" s="0"/>
      <c r="TMV1048549" s="0"/>
      <c r="TMW1048549" s="0"/>
      <c r="TMX1048549" s="0"/>
      <c r="TMY1048549" s="0"/>
      <c r="TMZ1048549" s="0"/>
      <c r="TNA1048549" s="0"/>
      <c r="TNB1048549" s="0"/>
      <c r="TNC1048549" s="0"/>
      <c r="TND1048549" s="0"/>
      <c r="TNE1048549" s="0"/>
      <c r="TNF1048549" s="0"/>
      <c r="TNG1048549" s="0"/>
      <c r="TNH1048549" s="0"/>
      <c r="TNI1048549" s="0"/>
      <c r="TNJ1048549" s="0"/>
      <c r="TNK1048549" s="0"/>
      <c r="TNL1048549" s="0"/>
      <c r="TNM1048549" s="0"/>
      <c r="TNN1048549" s="0"/>
      <c r="TNO1048549" s="0"/>
      <c r="TNP1048549" s="0"/>
      <c r="TNQ1048549" s="0"/>
      <c r="TNR1048549" s="0"/>
      <c r="TNS1048549" s="0"/>
      <c r="TNT1048549" s="0"/>
      <c r="TNU1048549" s="0"/>
      <c r="TNV1048549" s="0"/>
      <c r="TNW1048549" s="0"/>
      <c r="TNX1048549" s="0"/>
      <c r="TNY1048549" s="0"/>
      <c r="TNZ1048549" s="0"/>
      <c r="TOA1048549" s="0"/>
      <c r="TOB1048549" s="0"/>
      <c r="TOC1048549" s="0"/>
      <c r="TOD1048549" s="0"/>
      <c r="TOE1048549" s="0"/>
      <c r="TOF1048549" s="0"/>
      <c r="TOG1048549" s="0"/>
      <c r="TOH1048549" s="0"/>
      <c r="TOI1048549" s="0"/>
      <c r="TOJ1048549" s="0"/>
      <c r="TOK1048549" s="0"/>
      <c r="TOL1048549" s="0"/>
      <c r="TOM1048549" s="0"/>
      <c r="TON1048549" s="0"/>
      <c r="TOO1048549" s="0"/>
      <c r="TOP1048549" s="0"/>
      <c r="TOQ1048549" s="0"/>
      <c r="TOR1048549" s="0"/>
      <c r="TOS1048549" s="0"/>
      <c r="TOT1048549" s="0"/>
      <c r="TOU1048549" s="0"/>
      <c r="TOV1048549" s="0"/>
      <c r="TOW1048549" s="0"/>
      <c r="TOX1048549" s="0"/>
      <c r="TOY1048549" s="0"/>
      <c r="TOZ1048549" s="0"/>
      <c r="TPA1048549" s="0"/>
      <c r="TPB1048549" s="0"/>
      <c r="TPC1048549" s="0"/>
      <c r="TPD1048549" s="0"/>
      <c r="TPE1048549" s="0"/>
      <c r="TPF1048549" s="0"/>
      <c r="TPG1048549" s="0"/>
      <c r="TPH1048549" s="0"/>
      <c r="TPI1048549" s="0"/>
      <c r="TPJ1048549" s="0"/>
      <c r="TPK1048549" s="0"/>
      <c r="TPL1048549" s="0"/>
      <c r="TPM1048549" s="0"/>
      <c r="TPN1048549" s="0"/>
      <c r="TPO1048549" s="0"/>
      <c r="TPP1048549" s="0"/>
      <c r="TPQ1048549" s="0"/>
      <c r="TPR1048549" s="0"/>
      <c r="TPS1048549" s="0"/>
      <c r="TPT1048549" s="0"/>
      <c r="TPU1048549" s="0"/>
      <c r="TPV1048549" s="0"/>
      <c r="TPW1048549" s="0"/>
      <c r="TPX1048549" s="0"/>
      <c r="TPY1048549" s="0"/>
      <c r="TPZ1048549" s="0"/>
      <c r="TQA1048549" s="0"/>
      <c r="TQB1048549" s="0"/>
      <c r="TQC1048549" s="0"/>
      <c r="TQD1048549" s="0"/>
      <c r="TQE1048549" s="0"/>
      <c r="TQF1048549" s="0"/>
      <c r="TQG1048549" s="0"/>
      <c r="TQH1048549" s="0"/>
      <c r="TQI1048549" s="0"/>
      <c r="TQJ1048549" s="0"/>
      <c r="TQK1048549" s="0"/>
      <c r="TQL1048549" s="0"/>
      <c r="TQM1048549" s="0"/>
      <c r="TQN1048549" s="0"/>
      <c r="TQO1048549" s="0"/>
      <c r="TQP1048549" s="0"/>
      <c r="TQQ1048549" s="0"/>
      <c r="TQR1048549" s="0"/>
      <c r="TQS1048549" s="0"/>
      <c r="TQT1048549" s="0"/>
      <c r="TQU1048549" s="0"/>
      <c r="TQV1048549" s="0"/>
      <c r="TQW1048549" s="0"/>
      <c r="TQX1048549" s="0"/>
      <c r="TQY1048549" s="0"/>
      <c r="TQZ1048549" s="0"/>
      <c r="TRA1048549" s="0"/>
      <c r="TRB1048549" s="0"/>
      <c r="TRC1048549" s="0"/>
      <c r="TRD1048549" s="0"/>
      <c r="TRE1048549" s="0"/>
      <c r="TRF1048549" s="0"/>
      <c r="TRG1048549" s="0"/>
      <c r="TRH1048549" s="0"/>
      <c r="TRI1048549" s="0"/>
      <c r="TRJ1048549" s="0"/>
      <c r="TRK1048549" s="0"/>
      <c r="TRL1048549" s="0"/>
      <c r="TRM1048549" s="0"/>
      <c r="TRN1048549" s="0"/>
      <c r="TRO1048549" s="0"/>
      <c r="TRP1048549" s="0"/>
      <c r="TRQ1048549" s="0"/>
      <c r="TRR1048549" s="0"/>
      <c r="TRS1048549" s="0"/>
      <c r="TRT1048549" s="0"/>
      <c r="TRU1048549" s="0"/>
      <c r="TRV1048549" s="0"/>
      <c r="TRW1048549" s="0"/>
      <c r="TRX1048549" s="0"/>
      <c r="TRY1048549" s="0"/>
      <c r="TRZ1048549" s="0"/>
      <c r="TSA1048549" s="0"/>
      <c r="TSB1048549" s="0"/>
      <c r="TSC1048549" s="0"/>
      <c r="TSD1048549" s="0"/>
      <c r="TSE1048549" s="0"/>
      <c r="TSF1048549" s="0"/>
      <c r="TSG1048549" s="0"/>
      <c r="TSH1048549" s="0"/>
      <c r="TSI1048549" s="0"/>
      <c r="TSJ1048549" s="0"/>
      <c r="TSK1048549" s="0"/>
      <c r="TSL1048549" s="0"/>
      <c r="TSM1048549" s="0"/>
      <c r="TSN1048549" s="0"/>
      <c r="TSO1048549" s="0"/>
      <c r="TSP1048549" s="0"/>
      <c r="TSQ1048549" s="0"/>
      <c r="TSR1048549" s="0"/>
      <c r="TSS1048549" s="0"/>
      <c r="TST1048549" s="0"/>
      <c r="TSU1048549" s="0"/>
      <c r="TSV1048549" s="0"/>
      <c r="TSW1048549" s="0"/>
      <c r="TSX1048549" s="0"/>
      <c r="TSY1048549" s="0"/>
      <c r="TSZ1048549" s="0"/>
      <c r="TTA1048549" s="0"/>
      <c r="TTB1048549" s="0"/>
      <c r="TTC1048549" s="0"/>
      <c r="TTD1048549" s="0"/>
      <c r="TTE1048549" s="0"/>
      <c r="TTF1048549" s="0"/>
      <c r="TTG1048549" s="0"/>
      <c r="TTH1048549" s="0"/>
      <c r="TTI1048549" s="0"/>
      <c r="TTJ1048549" s="0"/>
      <c r="TTK1048549" s="0"/>
      <c r="TTL1048549" s="0"/>
      <c r="TTM1048549" s="0"/>
      <c r="TTN1048549" s="0"/>
      <c r="TTO1048549" s="0"/>
      <c r="TTP1048549" s="0"/>
      <c r="TTQ1048549" s="0"/>
      <c r="TTR1048549" s="0"/>
      <c r="TTS1048549" s="0"/>
      <c r="TTT1048549" s="0"/>
      <c r="TTU1048549" s="0"/>
      <c r="TTV1048549" s="0"/>
      <c r="TTW1048549" s="0"/>
      <c r="TTX1048549" s="0"/>
      <c r="TTY1048549" s="0"/>
      <c r="TTZ1048549" s="0"/>
      <c r="TUA1048549" s="0"/>
      <c r="TUB1048549" s="0"/>
      <c r="TUC1048549" s="0"/>
      <c r="TUD1048549" s="0"/>
      <c r="TUE1048549" s="0"/>
      <c r="TUF1048549" s="0"/>
      <c r="TUG1048549" s="0"/>
      <c r="TUH1048549" s="0"/>
      <c r="TUI1048549" s="0"/>
      <c r="TUJ1048549" s="0"/>
      <c r="TUK1048549" s="0"/>
      <c r="TUL1048549" s="0"/>
      <c r="TUM1048549" s="0"/>
      <c r="TUN1048549" s="0"/>
      <c r="TUO1048549" s="0"/>
      <c r="TUP1048549" s="0"/>
      <c r="TUQ1048549" s="0"/>
      <c r="TUR1048549" s="0"/>
      <c r="TUS1048549" s="0"/>
      <c r="TUT1048549" s="0"/>
      <c r="TUU1048549" s="0"/>
      <c r="TUV1048549" s="0"/>
      <c r="TUW1048549" s="0"/>
      <c r="TUX1048549" s="0"/>
      <c r="TUY1048549" s="0"/>
      <c r="TUZ1048549" s="0"/>
      <c r="TVA1048549" s="0"/>
      <c r="TVB1048549" s="0"/>
      <c r="TVC1048549" s="0"/>
      <c r="TVD1048549" s="0"/>
      <c r="TVE1048549" s="0"/>
      <c r="TVF1048549" s="0"/>
      <c r="TVG1048549" s="0"/>
      <c r="TVH1048549" s="0"/>
      <c r="TVI1048549" s="0"/>
      <c r="TVJ1048549" s="0"/>
      <c r="TVK1048549" s="0"/>
      <c r="TVL1048549" s="0"/>
      <c r="TVM1048549" s="0"/>
      <c r="TVN1048549" s="0"/>
      <c r="TVO1048549" s="0"/>
      <c r="TVP1048549" s="0"/>
      <c r="TVQ1048549" s="0"/>
      <c r="TVR1048549" s="0"/>
      <c r="TVS1048549" s="0"/>
      <c r="TVT1048549" s="0"/>
      <c r="TVU1048549" s="0"/>
      <c r="TVV1048549" s="0"/>
      <c r="TVW1048549" s="0"/>
      <c r="TVX1048549" s="0"/>
      <c r="TVY1048549" s="0"/>
      <c r="TVZ1048549" s="0"/>
      <c r="TWA1048549" s="0"/>
      <c r="TWB1048549" s="0"/>
      <c r="TWC1048549" s="0"/>
      <c r="TWD1048549" s="0"/>
      <c r="TWE1048549" s="0"/>
      <c r="TWF1048549" s="0"/>
      <c r="TWG1048549" s="0"/>
      <c r="TWH1048549" s="0"/>
      <c r="TWI1048549" s="0"/>
      <c r="TWJ1048549" s="0"/>
      <c r="TWK1048549" s="0"/>
      <c r="TWL1048549" s="0"/>
      <c r="TWM1048549" s="0"/>
      <c r="TWN1048549" s="0"/>
      <c r="TWO1048549" s="0"/>
      <c r="TWP1048549" s="0"/>
      <c r="TWQ1048549" s="0"/>
      <c r="TWR1048549" s="0"/>
      <c r="TWS1048549" s="0"/>
      <c r="TWT1048549" s="0"/>
      <c r="TWU1048549" s="0"/>
      <c r="TWV1048549" s="0"/>
      <c r="TWW1048549" s="0"/>
      <c r="TWX1048549" s="0"/>
      <c r="TWY1048549" s="0"/>
      <c r="TWZ1048549" s="0"/>
      <c r="TXA1048549" s="0"/>
      <c r="TXB1048549" s="0"/>
      <c r="TXC1048549" s="0"/>
      <c r="TXD1048549" s="0"/>
      <c r="TXE1048549" s="0"/>
      <c r="TXF1048549" s="0"/>
      <c r="TXG1048549" s="0"/>
      <c r="TXH1048549" s="0"/>
      <c r="TXI1048549" s="0"/>
      <c r="TXJ1048549" s="0"/>
      <c r="TXK1048549" s="0"/>
      <c r="TXL1048549" s="0"/>
      <c r="TXM1048549" s="0"/>
      <c r="TXN1048549" s="0"/>
      <c r="TXO1048549" s="0"/>
      <c r="TXP1048549" s="0"/>
      <c r="TXQ1048549" s="0"/>
      <c r="TXR1048549" s="0"/>
      <c r="TXS1048549" s="0"/>
      <c r="TXT1048549" s="0"/>
      <c r="TXU1048549" s="0"/>
      <c r="TXV1048549" s="0"/>
      <c r="TXW1048549" s="0"/>
      <c r="TXX1048549" s="0"/>
      <c r="TXY1048549" s="0"/>
      <c r="TXZ1048549" s="0"/>
      <c r="TYA1048549" s="0"/>
      <c r="TYB1048549" s="0"/>
      <c r="TYC1048549" s="0"/>
      <c r="TYD1048549" s="0"/>
      <c r="TYE1048549" s="0"/>
      <c r="TYF1048549" s="0"/>
      <c r="TYG1048549" s="0"/>
      <c r="TYH1048549" s="0"/>
      <c r="TYI1048549" s="0"/>
      <c r="TYJ1048549" s="0"/>
      <c r="TYK1048549" s="0"/>
      <c r="TYL1048549" s="0"/>
      <c r="TYM1048549" s="0"/>
      <c r="TYN1048549" s="0"/>
      <c r="TYO1048549" s="0"/>
      <c r="TYP1048549" s="0"/>
      <c r="TYQ1048549" s="0"/>
      <c r="TYR1048549" s="0"/>
      <c r="TYS1048549" s="0"/>
      <c r="TYT1048549" s="0"/>
      <c r="TYU1048549" s="0"/>
      <c r="TYV1048549" s="0"/>
      <c r="TYW1048549" s="0"/>
      <c r="TYX1048549" s="0"/>
      <c r="TYY1048549" s="0"/>
      <c r="TYZ1048549" s="0"/>
      <c r="TZA1048549" s="0"/>
      <c r="TZB1048549" s="0"/>
      <c r="TZC1048549" s="0"/>
      <c r="TZD1048549" s="0"/>
      <c r="TZE1048549" s="0"/>
      <c r="TZF1048549" s="0"/>
      <c r="TZG1048549" s="0"/>
      <c r="TZH1048549" s="0"/>
      <c r="TZI1048549" s="0"/>
      <c r="TZJ1048549" s="0"/>
      <c r="TZK1048549" s="0"/>
      <c r="TZL1048549" s="0"/>
      <c r="TZM1048549" s="0"/>
      <c r="TZN1048549" s="0"/>
      <c r="TZO1048549" s="0"/>
      <c r="TZP1048549" s="0"/>
      <c r="TZQ1048549" s="0"/>
      <c r="TZR1048549" s="0"/>
      <c r="TZS1048549" s="0"/>
      <c r="TZT1048549" s="0"/>
      <c r="TZU1048549" s="0"/>
      <c r="TZV1048549" s="0"/>
      <c r="TZW1048549" s="0"/>
      <c r="TZX1048549" s="0"/>
      <c r="TZY1048549" s="0"/>
      <c r="TZZ1048549" s="0"/>
      <c r="UAA1048549" s="0"/>
      <c r="UAB1048549" s="0"/>
      <c r="UAC1048549" s="0"/>
      <c r="UAD1048549" s="0"/>
      <c r="UAE1048549" s="0"/>
      <c r="UAF1048549" s="0"/>
      <c r="UAG1048549" s="0"/>
      <c r="UAH1048549" s="0"/>
      <c r="UAI1048549" s="0"/>
      <c r="UAJ1048549" s="0"/>
      <c r="UAK1048549" s="0"/>
      <c r="UAL1048549" s="0"/>
      <c r="UAM1048549" s="0"/>
      <c r="UAN1048549" s="0"/>
      <c r="UAO1048549" s="0"/>
      <c r="UAP1048549" s="0"/>
      <c r="UAQ1048549" s="0"/>
      <c r="UAR1048549" s="0"/>
      <c r="UAS1048549" s="0"/>
      <c r="UAT1048549" s="0"/>
      <c r="UAU1048549" s="0"/>
      <c r="UAV1048549" s="0"/>
      <c r="UAW1048549" s="0"/>
      <c r="UAX1048549" s="0"/>
      <c r="UAY1048549" s="0"/>
      <c r="UAZ1048549" s="0"/>
      <c r="UBA1048549" s="0"/>
      <c r="UBB1048549" s="0"/>
      <c r="UBC1048549" s="0"/>
      <c r="UBD1048549" s="0"/>
      <c r="UBE1048549" s="0"/>
      <c r="UBF1048549" s="0"/>
      <c r="UBG1048549" s="0"/>
      <c r="UBH1048549" s="0"/>
      <c r="UBI1048549" s="0"/>
      <c r="UBJ1048549" s="0"/>
      <c r="UBK1048549" s="0"/>
      <c r="UBL1048549" s="0"/>
      <c r="UBM1048549" s="0"/>
      <c r="UBN1048549" s="0"/>
      <c r="UBO1048549" s="0"/>
      <c r="UBP1048549" s="0"/>
      <c r="UBQ1048549" s="0"/>
      <c r="UBR1048549" s="0"/>
      <c r="UBS1048549" s="0"/>
      <c r="UBT1048549" s="0"/>
      <c r="UBU1048549" s="0"/>
      <c r="UBV1048549" s="0"/>
      <c r="UBW1048549" s="0"/>
      <c r="UBX1048549" s="0"/>
      <c r="UBY1048549" s="0"/>
      <c r="UBZ1048549" s="0"/>
      <c r="UCA1048549" s="0"/>
      <c r="UCB1048549" s="0"/>
      <c r="UCC1048549" s="0"/>
      <c r="UCD1048549" s="0"/>
      <c r="UCE1048549" s="0"/>
      <c r="UCF1048549" s="0"/>
      <c r="UCG1048549" s="0"/>
      <c r="UCH1048549" s="0"/>
      <c r="UCI1048549" s="0"/>
      <c r="UCJ1048549" s="0"/>
      <c r="UCK1048549" s="0"/>
      <c r="UCL1048549" s="0"/>
      <c r="UCM1048549" s="0"/>
      <c r="UCN1048549" s="0"/>
      <c r="UCO1048549" s="0"/>
      <c r="UCP1048549" s="0"/>
      <c r="UCQ1048549" s="0"/>
      <c r="UCR1048549" s="0"/>
      <c r="UCS1048549" s="0"/>
      <c r="UCT1048549" s="0"/>
      <c r="UCU1048549" s="0"/>
      <c r="UCV1048549" s="0"/>
      <c r="UCW1048549" s="0"/>
      <c r="UCX1048549" s="0"/>
      <c r="UCY1048549" s="0"/>
      <c r="UCZ1048549" s="0"/>
      <c r="UDA1048549" s="0"/>
      <c r="UDB1048549" s="0"/>
      <c r="UDC1048549" s="0"/>
      <c r="UDD1048549" s="0"/>
      <c r="UDE1048549" s="0"/>
      <c r="UDF1048549" s="0"/>
      <c r="UDG1048549" s="0"/>
      <c r="UDH1048549" s="0"/>
      <c r="UDI1048549" s="0"/>
      <c r="UDJ1048549" s="0"/>
      <c r="UDK1048549" s="0"/>
      <c r="UDL1048549" s="0"/>
      <c r="UDM1048549" s="0"/>
      <c r="UDN1048549" s="0"/>
      <c r="UDO1048549" s="0"/>
      <c r="UDP1048549" s="0"/>
      <c r="UDQ1048549" s="0"/>
      <c r="UDR1048549" s="0"/>
      <c r="UDS1048549" s="0"/>
      <c r="UDT1048549" s="0"/>
      <c r="UDU1048549" s="0"/>
      <c r="UDV1048549" s="0"/>
      <c r="UDW1048549" s="0"/>
      <c r="UDX1048549" s="0"/>
      <c r="UDY1048549" s="0"/>
      <c r="UDZ1048549" s="0"/>
      <c r="UEA1048549" s="0"/>
      <c r="UEB1048549" s="0"/>
      <c r="UEC1048549" s="0"/>
      <c r="UED1048549" s="0"/>
      <c r="UEE1048549" s="0"/>
      <c r="UEF1048549" s="0"/>
      <c r="UEG1048549" s="0"/>
      <c r="UEH1048549" s="0"/>
      <c r="UEI1048549" s="0"/>
      <c r="UEJ1048549" s="0"/>
      <c r="UEK1048549" s="0"/>
      <c r="UEL1048549" s="0"/>
      <c r="UEM1048549" s="0"/>
      <c r="UEN1048549" s="0"/>
      <c r="UEO1048549" s="0"/>
      <c r="UEP1048549" s="0"/>
      <c r="UEQ1048549" s="0"/>
      <c r="UER1048549" s="0"/>
      <c r="UES1048549" s="0"/>
      <c r="UET1048549" s="0"/>
      <c r="UEU1048549" s="0"/>
      <c r="UEV1048549" s="0"/>
      <c r="UEW1048549" s="0"/>
      <c r="UEX1048549" s="0"/>
      <c r="UEY1048549" s="0"/>
      <c r="UEZ1048549" s="0"/>
      <c r="UFA1048549" s="0"/>
      <c r="UFB1048549" s="0"/>
      <c r="UFC1048549" s="0"/>
      <c r="UFD1048549" s="0"/>
      <c r="UFE1048549" s="0"/>
      <c r="UFF1048549" s="0"/>
      <c r="UFG1048549" s="0"/>
      <c r="UFH1048549" s="0"/>
      <c r="UFI1048549" s="0"/>
      <c r="UFJ1048549" s="0"/>
      <c r="UFK1048549" s="0"/>
      <c r="UFL1048549" s="0"/>
      <c r="UFM1048549" s="0"/>
      <c r="UFN1048549" s="0"/>
      <c r="UFO1048549" s="0"/>
      <c r="UFP1048549" s="0"/>
      <c r="UFQ1048549" s="0"/>
      <c r="UFR1048549" s="0"/>
      <c r="UFS1048549" s="0"/>
      <c r="UFT1048549" s="0"/>
      <c r="UFU1048549" s="0"/>
      <c r="UFV1048549" s="0"/>
      <c r="UFW1048549" s="0"/>
      <c r="UFX1048549" s="0"/>
      <c r="UFY1048549" s="0"/>
      <c r="UFZ1048549" s="0"/>
      <c r="UGA1048549" s="0"/>
      <c r="UGB1048549" s="0"/>
      <c r="UGC1048549" s="0"/>
      <c r="UGD1048549" s="0"/>
      <c r="UGE1048549" s="0"/>
      <c r="UGF1048549" s="0"/>
      <c r="UGG1048549" s="0"/>
      <c r="UGH1048549" s="0"/>
      <c r="UGI1048549" s="0"/>
      <c r="UGJ1048549" s="0"/>
      <c r="UGK1048549" s="0"/>
      <c r="UGL1048549" s="0"/>
      <c r="UGM1048549" s="0"/>
      <c r="UGN1048549" s="0"/>
      <c r="UGO1048549" s="0"/>
      <c r="UGP1048549" s="0"/>
      <c r="UGQ1048549" s="0"/>
      <c r="UGR1048549" s="0"/>
      <c r="UGS1048549" s="0"/>
      <c r="UGT1048549" s="0"/>
      <c r="UGU1048549" s="0"/>
      <c r="UGV1048549" s="0"/>
      <c r="UGW1048549" s="0"/>
      <c r="UGX1048549" s="0"/>
      <c r="UGY1048549" s="0"/>
      <c r="UGZ1048549" s="0"/>
      <c r="UHA1048549" s="0"/>
      <c r="UHB1048549" s="0"/>
      <c r="UHC1048549" s="0"/>
      <c r="UHD1048549" s="0"/>
      <c r="UHE1048549" s="0"/>
      <c r="UHF1048549" s="0"/>
      <c r="UHG1048549" s="0"/>
      <c r="UHH1048549" s="0"/>
      <c r="UHI1048549" s="0"/>
      <c r="UHJ1048549" s="0"/>
      <c r="UHK1048549" s="0"/>
      <c r="UHL1048549" s="0"/>
      <c r="UHM1048549" s="0"/>
      <c r="UHN1048549" s="0"/>
      <c r="UHO1048549" s="0"/>
      <c r="UHP1048549" s="0"/>
      <c r="UHQ1048549" s="0"/>
      <c r="UHR1048549" s="0"/>
      <c r="UHS1048549" s="0"/>
      <c r="UHT1048549" s="0"/>
      <c r="UHU1048549" s="0"/>
      <c r="UHV1048549" s="0"/>
      <c r="UHW1048549" s="0"/>
      <c r="UHX1048549" s="0"/>
      <c r="UHY1048549" s="0"/>
      <c r="UHZ1048549" s="0"/>
      <c r="UIA1048549" s="0"/>
      <c r="UIB1048549" s="0"/>
      <c r="UIC1048549" s="0"/>
      <c r="UID1048549" s="0"/>
      <c r="UIE1048549" s="0"/>
      <c r="UIF1048549" s="0"/>
      <c r="UIG1048549" s="0"/>
      <c r="UIH1048549" s="0"/>
      <c r="UII1048549" s="0"/>
      <c r="UIJ1048549" s="0"/>
      <c r="UIK1048549" s="0"/>
      <c r="UIL1048549" s="0"/>
      <c r="UIM1048549" s="0"/>
      <c r="UIN1048549" s="0"/>
      <c r="UIO1048549" s="0"/>
      <c r="UIP1048549" s="0"/>
      <c r="UIQ1048549" s="0"/>
      <c r="UIR1048549" s="0"/>
      <c r="UIS1048549" s="0"/>
      <c r="UIT1048549" s="0"/>
      <c r="UIU1048549" s="0"/>
      <c r="UIV1048549" s="0"/>
      <c r="UIW1048549" s="0"/>
      <c r="UIX1048549" s="0"/>
      <c r="UIY1048549" s="0"/>
      <c r="UIZ1048549" s="0"/>
      <c r="UJA1048549" s="0"/>
      <c r="UJB1048549" s="0"/>
      <c r="UJC1048549" s="0"/>
      <c r="UJD1048549" s="0"/>
      <c r="UJE1048549" s="0"/>
      <c r="UJF1048549" s="0"/>
      <c r="UJG1048549" s="0"/>
      <c r="UJH1048549" s="0"/>
      <c r="UJI1048549" s="0"/>
      <c r="UJJ1048549" s="0"/>
      <c r="UJK1048549" s="0"/>
      <c r="UJL1048549" s="0"/>
      <c r="UJM1048549" s="0"/>
      <c r="UJN1048549" s="0"/>
      <c r="UJO1048549" s="0"/>
      <c r="UJP1048549" s="0"/>
      <c r="UJQ1048549" s="0"/>
      <c r="UJR1048549" s="0"/>
      <c r="UJS1048549" s="0"/>
      <c r="UJT1048549" s="0"/>
      <c r="UJU1048549" s="0"/>
      <c r="UJV1048549" s="0"/>
      <c r="UJW1048549" s="0"/>
      <c r="UJX1048549" s="0"/>
      <c r="UJY1048549" s="0"/>
      <c r="UJZ1048549" s="0"/>
      <c r="UKA1048549" s="0"/>
      <c r="UKB1048549" s="0"/>
      <c r="UKC1048549" s="0"/>
      <c r="UKD1048549" s="0"/>
      <c r="UKE1048549" s="0"/>
      <c r="UKF1048549" s="0"/>
      <c r="UKG1048549" s="0"/>
      <c r="UKH1048549" s="0"/>
      <c r="UKI1048549" s="0"/>
      <c r="UKJ1048549" s="0"/>
      <c r="UKK1048549" s="0"/>
      <c r="UKL1048549" s="0"/>
      <c r="UKM1048549" s="0"/>
      <c r="UKN1048549" s="0"/>
      <c r="UKO1048549" s="0"/>
      <c r="UKP1048549" s="0"/>
      <c r="UKQ1048549" s="0"/>
      <c r="UKR1048549" s="0"/>
      <c r="UKS1048549" s="0"/>
      <c r="UKT1048549" s="0"/>
      <c r="UKU1048549" s="0"/>
      <c r="UKV1048549" s="0"/>
      <c r="UKW1048549" s="0"/>
      <c r="UKX1048549" s="0"/>
      <c r="UKY1048549" s="0"/>
      <c r="UKZ1048549" s="0"/>
      <c r="ULA1048549" s="0"/>
      <c r="ULB1048549" s="0"/>
      <c r="ULC1048549" s="0"/>
      <c r="ULD1048549" s="0"/>
      <c r="ULE1048549" s="0"/>
      <c r="ULF1048549" s="0"/>
      <c r="ULG1048549" s="0"/>
      <c r="ULH1048549" s="0"/>
      <c r="ULI1048549" s="0"/>
      <c r="ULJ1048549" s="0"/>
      <c r="ULK1048549" s="0"/>
      <c r="ULL1048549" s="0"/>
      <c r="ULM1048549" s="0"/>
      <c r="ULN1048549" s="0"/>
      <c r="ULO1048549" s="0"/>
      <c r="ULP1048549" s="0"/>
      <c r="ULQ1048549" s="0"/>
      <c r="ULR1048549" s="0"/>
      <c r="ULS1048549" s="0"/>
      <c r="ULT1048549" s="0"/>
      <c r="ULU1048549" s="0"/>
      <c r="ULV1048549" s="0"/>
      <c r="ULW1048549" s="0"/>
      <c r="ULX1048549" s="0"/>
      <c r="ULY1048549" s="0"/>
      <c r="ULZ1048549" s="0"/>
      <c r="UMA1048549" s="0"/>
      <c r="UMB1048549" s="0"/>
      <c r="UMC1048549" s="0"/>
      <c r="UMD1048549" s="0"/>
      <c r="UME1048549" s="0"/>
      <c r="UMF1048549" s="0"/>
      <c r="UMG1048549" s="0"/>
      <c r="UMH1048549" s="0"/>
      <c r="UMI1048549" s="0"/>
      <c r="UMJ1048549" s="0"/>
      <c r="UMK1048549" s="0"/>
      <c r="UML1048549" s="0"/>
      <c r="UMM1048549" s="0"/>
      <c r="UMN1048549" s="0"/>
      <c r="UMO1048549" s="0"/>
      <c r="UMP1048549" s="0"/>
      <c r="UMQ1048549" s="0"/>
      <c r="UMR1048549" s="0"/>
      <c r="UMS1048549" s="0"/>
      <c r="UMT1048549" s="0"/>
      <c r="UMU1048549" s="0"/>
      <c r="UMV1048549" s="0"/>
      <c r="UMW1048549" s="0"/>
      <c r="UMX1048549" s="0"/>
      <c r="UMY1048549" s="0"/>
      <c r="UMZ1048549" s="0"/>
      <c r="UNA1048549" s="0"/>
      <c r="UNB1048549" s="0"/>
      <c r="UNC1048549" s="0"/>
      <c r="UND1048549" s="0"/>
      <c r="UNE1048549" s="0"/>
      <c r="UNF1048549" s="0"/>
      <c r="UNG1048549" s="0"/>
      <c r="UNH1048549" s="0"/>
      <c r="UNI1048549" s="0"/>
      <c r="UNJ1048549" s="0"/>
      <c r="UNK1048549" s="0"/>
      <c r="UNL1048549" s="0"/>
      <c r="UNM1048549" s="0"/>
      <c r="UNN1048549" s="0"/>
      <c r="UNO1048549" s="0"/>
      <c r="UNP1048549" s="0"/>
      <c r="UNQ1048549" s="0"/>
      <c r="UNR1048549" s="0"/>
      <c r="UNS1048549" s="0"/>
      <c r="UNT1048549" s="0"/>
      <c r="UNU1048549" s="0"/>
      <c r="UNV1048549" s="0"/>
      <c r="UNW1048549" s="0"/>
      <c r="UNX1048549" s="0"/>
      <c r="UNY1048549" s="0"/>
      <c r="UNZ1048549" s="0"/>
      <c r="UOA1048549" s="0"/>
      <c r="UOB1048549" s="0"/>
      <c r="UOC1048549" s="0"/>
      <c r="UOD1048549" s="0"/>
      <c r="UOE1048549" s="0"/>
      <c r="UOF1048549" s="0"/>
      <c r="UOG1048549" s="0"/>
      <c r="UOH1048549" s="0"/>
      <c r="UOI1048549" s="0"/>
      <c r="UOJ1048549" s="0"/>
      <c r="UOK1048549" s="0"/>
      <c r="UOL1048549" s="0"/>
      <c r="UOM1048549" s="0"/>
      <c r="UON1048549" s="0"/>
      <c r="UOO1048549" s="0"/>
      <c r="UOP1048549" s="0"/>
      <c r="UOQ1048549" s="0"/>
      <c r="UOR1048549" s="0"/>
      <c r="UOS1048549" s="0"/>
      <c r="UOT1048549" s="0"/>
      <c r="UOU1048549" s="0"/>
      <c r="UOV1048549" s="0"/>
      <c r="UOW1048549" s="0"/>
      <c r="UOX1048549" s="0"/>
      <c r="UOY1048549" s="0"/>
      <c r="UOZ1048549" s="0"/>
      <c r="UPA1048549" s="0"/>
      <c r="UPB1048549" s="0"/>
      <c r="UPC1048549" s="0"/>
      <c r="UPD1048549" s="0"/>
      <c r="UPE1048549" s="0"/>
      <c r="UPF1048549" s="0"/>
      <c r="UPG1048549" s="0"/>
      <c r="UPH1048549" s="0"/>
      <c r="UPI1048549" s="0"/>
      <c r="UPJ1048549" s="0"/>
      <c r="UPK1048549" s="0"/>
      <c r="UPL1048549" s="0"/>
      <c r="UPM1048549" s="0"/>
      <c r="UPN1048549" s="0"/>
      <c r="UPO1048549" s="0"/>
      <c r="UPP1048549" s="0"/>
      <c r="UPQ1048549" s="0"/>
      <c r="UPR1048549" s="0"/>
      <c r="UPS1048549" s="0"/>
      <c r="UPT1048549" s="0"/>
      <c r="UPU1048549" s="0"/>
      <c r="UPV1048549" s="0"/>
      <c r="UPW1048549" s="0"/>
      <c r="UPX1048549" s="0"/>
      <c r="UPY1048549" s="0"/>
      <c r="UPZ1048549" s="0"/>
      <c r="UQA1048549" s="0"/>
      <c r="UQB1048549" s="0"/>
      <c r="UQC1048549" s="0"/>
      <c r="UQD1048549" s="0"/>
      <c r="UQE1048549" s="0"/>
      <c r="UQF1048549" s="0"/>
      <c r="UQG1048549" s="0"/>
      <c r="UQH1048549" s="0"/>
      <c r="UQI1048549" s="0"/>
      <c r="UQJ1048549" s="0"/>
      <c r="UQK1048549" s="0"/>
      <c r="UQL1048549" s="0"/>
      <c r="UQM1048549" s="0"/>
      <c r="UQN1048549" s="0"/>
      <c r="UQO1048549" s="0"/>
      <c r="UQP1048549" s="0"/>
      <c r="UQQ1048549" s="0"/>
      <c r="UQR1048549" s="0"/>
      <c r="UQS1048549" s="0"/>
      <c r="UQT1048549" s="0"/>
      <c r="UQU1048549" s="0"/>
      <c r="UQV1048549" s="0"/>
      <c r="UQW1048549" s="0"/>
      <c r="UQX1048549" s="0"/>
      <c r="UQY1048549" s="0"/>
      <c r="UQZ1048549" s="0"/>
      <c r="URA1048549" s="0"/>
      <c r="URB1048549" s="0"/>
      <c r="URC1048549" s="0"/>
      <c r="URD1048549" s="0"/>
      <c r="URE1048549" s="0"/>
      <c r="URF1048549" s="0"/>
      <c r="URG1048549" s="0"/>
      <c r="URH1048549" s="0"/>
      <c r="URI1048549" s="0"/>
      <c r="URJ1048549" s="0"/>
      <c r="URK1048549" s="0"/>
      <c r="URL1048549" s="0"/>
      <c r="URM1048549" s="0"/>
      <c r="URN1048549" s="0"/>
      <c r="URO1048549" s="0"/>
      <c r="URP1048549" s="0"/>
      <c r="URQ1048549" s="0"/>
      <c r="URR1048549" s="0"/>
      <c r="URS1048549" s="0"/>
      <c r="URT1048549" s="0"/>
      <c r="URU1048549" s="0"/>
      <c r="URV1048549" s="0"/>
      <c r="URW1048549" s="0"/>
      <c r="URX1048549" s="0"/>
      <c r="URY1048549" s="0"/>
      <c r="URZ1048549" s="0"/>
      <c r="USA1048549" s="0"/>
      <c r="USB1048549" s="0"/>
      <c r="USC1048549" s="0"/>
      <c r="USD1048549" s="0"/>
      <c r="USE1048549" s="0"/>
      <c r="USF1048549" s="0"/>
      <c r="USG1048549" s="0"/>
      <c r="USH1048549" s="0"/>
      <c r="USI1048549" s="0"/>
      <c r="USJ1048549" s="0"/>
      <c r="USK1048549" s="0"/>
      <c r="USL1048549" s="0"/>
      <c r="USM1048549" s="0"/>
      <c r="USN1048549" s="0"/>
      <c r="USO1048549" s="0"/>
      <c r="USP1048549" s="0"/>
      <c r="USQ1048549" s="0"/>
      <c r="USR1048549" s="0"/>
      <c r="USS1048549" s="0"/>
      <c r="UST1048549" s="0"/>
      <c r="USU1048549" s="0"/>
      <c r="USV1048549" s="0"/>
      <c r="USW1048549" s="0"/>
      <c r="USX1048549" s="0"/>
      <c r="USY1048549" s="0"/>
      <c r="USZ1048549" s="0"/>
      <c r="UTA1048549" s="0"/>
      <c r="UTB1048549" s="0"/>
      <c r="UTC1048549" s="0"/>
      <c r="UTD1048549" s="0"/>
      <c r="UTE1048549" s="0"/>
      <c r="UTF1048549" s="0"/>
      <c r="UTG1048549" s="0"/>
      <c r="UTH1048549" s="0"/>
      <c r="UTI1048549" s="0"/>
      <c r="UTJ1048549" s="0"/>
      <c r="UTK1048549" s="0"/>
      <c r="UTL1048549" s="0"/>
      <c r="UTM1048549" s="0"/>
      <c r="UTN1048549" s="0"/>
      <c r="UTO1048549" s="0"/>
      <c r="UTP1048549" s="0"/>
      <c r="UTQ1048549" s="0"/>
      <c r="UTR1048549" s="0"/>
      <c r="UTS1048549" s="0"/>
      <c r="UTT1048549" s="0"/>
      <c r="UTU1048549" s="0"/>
      <c r="UTV1048549" s="0"/>
      <c r="UTW1048549" s="0"/>
      <c r="UTX1048549" s="0"/>
      <c r="UTY1048549" s="0"/>
      <c r="UTZ1048549" s="0"/>
      <c r="UUA1048549" s="0"/>
      <c r="UUB1048549" s="0"/>
      <c r="UUC1048549" s="0"/>
      <c r="UUD1048549" s="0"/>
      <c r="UUE1048549" s="0"/>
      <c r="UUF1048549" s="0"/>
      <c r="UUG1048549" s="0"/>
      <c r="UUH1048549" s="0"/>
      <c r="UUI1048549" s="0"/>
      <c r="UUJ1048549" s="0"/>
      <c r="UUK1048549" s="0"/>
      <c r="UUL1048549" s="0"/>
      <c r="UUM1048549" s="0"/>
      <c r="UUN1048549" s="0"/>
      <c r="UUO1048549" s="0"/>
      <c r="UUP1048549" s="0"/>
      <c r="UUQ1048549" s="0"/>
      <c r="UUR1048549" s="0"/>
      <c r="UUS1048549" s="0"/>
      <c r="UUT1048549" s="0"/>
      <c r="UUU1048549" s="0"/>
      <c r="UUV1048549" s="0"/>
      <c r="UUW1048549" s="0"/>
      <c r="UUX1048549" s="0"/>
      <c r="UUY1048549" s="0"/>
      <c r="UUZ1048549" s="0"/>
      <c r="UVA1048549" s="0"/>
      <c r="UVB1048549" s="0"/>
      <c r="UVC1048549" s="0"/>
      <c r="UVD1048549" s="0"/>
      <c r="UVE1048549" s="0"/>
      <c r="UVF1048549" s="0"/>
      <c r="UVG1048549" s="0"/>
      <c r="UVH1048549" s="0"/>
      <c r="UVI1048549" s="0"/>
      <c r="UVJ1048549" s="0"/>
      <c r="UVK1048549" s="0"/>
      <c r="UVL1048549" s="0"/>
      <c r="UVM1048549" s="0"/>
      <c r="UVN1048549" s="0"/>
      <c r="UVO1048549" s="0"/>
      <c r="UVP1048549" s="0"/>
      <c r="UVQ1048549" s="0"/>
      <c r="UVR1048549" s="0"/>
      <c r="UVS1048549" s="0"/>
      <c r="UVT1048549" s="0"/>
      <c r="UVU1048549" s="0"/>
      <c r="UVV1048549" s="0"/>
      <c r="UVW1048549" s="0"/>
      <c r="UVX1048549" s="0"/>
      <c r="UVY1048549" s="0"/>
      <c r="UVZ1048549" s="0"/>
      <c r="UWA1048549" s="0"/>
      <c r="UWB1048549" s="0"/>
      <c r="UWC1048549" s="0"/>
      <c r="UWD1048549" s="0"/>
      <c r="UWE1048549" s="0"/>
      <c r="UWF1048549" s="0"/>
      <c r="UWG1048549" s="0"/>
      <c r="UWH1048549" s="0"/>
      <c r="UWI1048549" s="0"/>
      <c r="UWJ1048549" s="0"/>
      <c r="UWK1048549" s="0"/>
      <c r="UWL1048549" s="0"/>
      <c r="UWM1048549" s="0"/>
      <c r="UWN1048549" s="0"/>
      <c r="UWO1048549" s="0"/>
      <c r="UWP1048549" s="0"/>
      <c r="UWQ1048549" s="0"/>
      <c r="UWR1048549" s="0"/>
      <c r="UWS1048549" s="0"/>
      <c r="UWT1048549" s="0"/>
      <c r="UWU1048549" s="0"/>
      <c r="UWV1048549" s="0"/>
      <c r="UWW1048549" s="0"/>
      <c r="UWX1048549" s="0"/>
      <c r="UWY1048549" s="0"/>
      <c r="UWZ1048549" s="0"/>
      <c r="UXA1048549" s="0"/>
      <c r="UXB1048549" s="0"/>
      <c r="UXC1048549" s="0"/>
      <c r="UXD1048549" s="0"/>
      <c r="UXE1048549" s="0"/>
      <c r="UXF1048549" s="0"/>
      <c r="UXG1048549" s="0"/>
      <c r="UXH1048549" s="0"/>
      <c r="UXI1048549" s="0"/>
      <c r="UXJ1048549" s="0"/>
      <c r="UXK1048549" s="0"/>
      <c r="UXL1048549" s="0"/>
      <c r="UXM1048549" s="0"/>
      <c r="UXN1048549" s="0"/>
      <c r="UXO1048549" s="0"/>
      <c r="UXP1048549" s="0"/>
      <c r="UXQ1048549" s="0"/>
      <c r="UXR1048549" s="0"/>
      <c r="UXS1048549" s="0"/>
      <c r="UXT1048549" s="0"/>
      <c r="UXU1048549" s="0"/>
      <c r="UXV1048549" s="0"/>
      <c r="UXW1048549" s="0"/>
      <c r="UXX1048549" s="0"/>
      <c r="UXY1048549" s="0"/>
      <c r="UXZ1048549" s="0"/>
      <c r="UYA1048549" s="0"/>
      <c r="UYB1048549" s="0"/>
      <c r="UYC1048549" s="0"/>
      <c r="UYD1048549" s="0"/>
      <c r="UYE1048549" s="0"/>
      <c r="UYF1048549" s="0"/>
      <c r="UYG1048549" s="0"/>
      <c r="UYH1048549" s="0"/>
      <c r="UYI1048549" s="0"/>
      <c r="UYJ1048549" s="0"/>
      <c r="UYK1048549" s="0"/>
      <c r="UYL1048549" s="0"/>
      <c r="UYM1048549" s="0"/>
      <c r="UYN1048549" s="0"/>
      <c r="UYO1048549" s="0"/>
      <c r="UYP1048549" s="0"/>
      <c r="UYQ1048549" s="0"/>
      <c r="UYR1048549" s="0"/>
      <c r="UYS1048549" s="0"/>
      <c r="UYT1048549" s="0"/>
      <c r="UYU1048549" s="0"/>
      <c r="UYV1048549" s="0"/>
      <c r="UYW1048549" s="0"/>
      <c r="UYX1048549" s="0"/>
      <c r="UYY1048549" s="0"/>
      <c r="UYZ1048549" s="0"/>
      <c r="UZA1048549" s="0"/>
      <c r="UZB1048549" s="0"/>
      <c r="UZC1048549" s="0"/>
      <c r="UZD1048549" s="0"/>
      <c r="UZE1048549" s="0"/>
      <c r="UZF1048549" s="0"/>
      <c r="UZG1048549" s="0"/>
      <c r="UZH1048549" s="0"/>
      <c r="UZI1048549" s="0"/>
      <c r="UZJ1048549" s="0"/>
      <c r="UZK1048549" s="0"/>
      <c r="UZL1048549" s="0"/>
      <c r="UZM1048549" s="0"/>
      <c r="UZN1048549" s="0"/>
      <c r="UZO1048549" s="0"/>
      <c r="UZP1048549" s="0"/>
      <c r="UZQ1048549" s="0"/>
      <c r="UZR1048549" s="0"/>
      <c r="UZS1048549" s="0"/>
      <c r="UZT1048549" s="0"/>
      <c r="UZU1048549" s="0"/>
      <c r="UZV1048549" s="0"/>
      <c r="UZW1048549" s="0"/>
      <c r="UZX1048549" s="0"/>
      <c r="UZY1048549" s="0"/>
      <c r="UZZ1048549" s="0"/>
      <c r="VAA1048549" s="0"/>
      <c r="VAB1048549" s="0"/>
      <c r="VAC1048549" s="0"/>
      <c r="VAD1048549" s="0"/>
      <c r="VAE1048549" s="0"/>
      <c r="VAF1048549" s="0"/>
      <c r="VAG1048549" s="0"/>
      <c r="VAH1048549" s="0"/>
      <c r="VAI1048549" s="0"/>
      <c r="VAJ1048549" s="0"/>
      <c r="VAK1048549" s="0"/>
      <c r="VAL1048549" s="0"/>
      <c r="VAM1048549" s="0"/>
      <c r="VAN1048549" s="0"/>
      <c r="VAO1048549" s="0"/>
      <c r="VAP1048549" s="0"/>
      <c r="VAQ1048549" s="0"/>
      <c r="VAR1048549" s="0"/>
      <c r="VAS1048549" s="0"/>
      <c r="VAT1048549" s="0"/>
      <c r="VAU1048549" s="0"/>
      <c r="VAV1048549" s="0"/>
      <c r="VAW1048549" s="0"/>
      <c r="VAX1048549" s="0"/>
      <c r="VAY1048549" s="0"/>
      <c r="VAZ1048549" s="0"/>
      <c r="VBA1048549" s="0"/>
      <c r="VBB1048549" s="0"/>
      <c r="VBC1048549" s="0"/>
      <c r="VBD1048549" s="0"/>
      <c r="VBE1048549" s="0"/>
      <c r="VBF1048549" s="0"/>
      <c r="VBG1048549" s="0"/>
      <c r="VBH1048549" s="0"/>
      <c r="VBI1048549" s="0"/>
      <c r="VBJ1048549" s="0"/>
      <c r="VBK1048549" s="0"/>
      <c r="VBL1048549" s="0"/>
      <c r="VBM1048549" s="0"/>
      <c r="VBN1048549" s="0"/>
      <c r="VBO1048549" s="0"/>
      <c r="VBP1048549" s="0"/>
      <c r="VBQ1048549" s="0"/>
      <c r="VBR1048549" s="0"/>
      <c r="VBS1048549" s="0"/>
      <c r="VBT1048549" s="0"/>
      <c r="VBU1048549" s="0"/>
      <c r="VBV1048549" s="0"/>
      <c r="VBW1048549" s="0"/>
      <c r="VBX1048549" s="0"/>
      <c r="VBY1048549" s="0"/>
      <c r="VBZ1048549" s="0"/>
      <c r="VCA1048549" s="0"/>
      <c r="VCB1048549" s="0"/>
      <c r="VCC1048549" s="0"/>
      <c r="VCD1048549" s="0"/>
      <c r="VCE1048549" s="0"/>
      <c r="VCF1048549" s="0"/>
      <c r="VCG1048549" s="0"/>
      <c r="VCH1048549" s="0"/>
      <c r="VCI1048549" s="0"/>
      <c r="VCJ1048549" s="0"/>
      <c r="VCK1048549" s="0"/>
      <c r="VCL1048549" s="0"/>
      <c r="VCM1048549" s="0"/>
      <c r="VCN1048549" s="0"/>
      <c r="VCO1048549" s="0"/>
      <c r="VCP1048549" s="0"/>
      <c r="VCQ1048549" s="0"/>
      <c r="VCR1048549" s="0"/>
      <c r="VCS1048549" s="0"/>
      <c r="VCT1048549" s="0"/>
      <c r="VCU1048549" s="0"/>
      <c r="VCV1048549" s="0"/>
      <c r="VCW1048549" s="0"/>
      <c r="VCX1048549" s="0"/>
      <c r="VCY1048549" s="0"/>
      <c r="VCZ1048549" s="0"/>
      <c r="VDA1048549" s="0"/>
      <c r="VDB1048549" s="0"/>
      <c r="VDC1048549" s="0"/>
      <c r="VDD1048549" s="0"/>
      <c r="VDE1048549" s="0"/>
      <c r="VDF1048549" s="0"/>
      <c r="VDG1048549" s="0"/>
      <c r="VDH1048549" s="0"/>
      <c r="VDI1048549" s="0"/>
      <c r="VDJ1048549" s="0"/>
      <c r="VDK1048549" s="0"/>
      <c r="VDL1048549" s="0"/>
      <c r="VDM1048549" s="0"/>
      <c r="VDN1048549" s="0"/>
      <c r="VDO1048549" s="0"/>
      <c r="VDP1048549" s="0"/>
      <c r="VDQ1048549" s="0"/>
      <c r="VDR1048549" s="0"/>
      <c r="VDS1048549" s="0"/>
      <c r="VDT1048549" s="0"/>
      <c r="VDU1048549" s="0"/>
      <c r="VDV1048549" s="0"/>
      <c r="VDW1048549" s="0"/>
      <c r="VDX1048549" s="0"/>
      <c r="VDY1048549" s="0"/>
      <c r="VDZ1048549" s="0"/>
      <c r="VEA1048549" s="0"/>
      <c r="VEB1048549" s="0"/>
      <c r="VEC1048549" s="0"/>
      <c r="VED1048549" s="0"/>
      <c r="VEE1048549" s="0"/>
      <c r="VEF1048549" s="0"/>
      <c r="VEG1048549" s="0"/>
      <c r="VEH1048549" s="0"/>
      <c r="VEI1048549" s="0"/>
      <c r="VEJ1048549" s="0"/>
      <c r="VEK1048549" s="0"/>
      <c r="VEL1048549" s="0"/>
      <c r="VEM1048549" s="0"/>
      <c r="VEN1048549" s="0"/>
      <c r="VEO1048549" s="0"/>
      <c r="VEP1048549" s="0"/>
      <c r="VEQ1048549" s="0"/>
      <c r="VER1048549" s="0"/>
      <c r="VES1048549" s="0"/>
      <c r="VET1048549" s="0"/>
      <c r="VEU1048549" s="0"/>
      <c r="VEV1048549" s="0"/>
      <c r="VEW1048549" s="0"/>
      <c r="VEX1048549" s="0"/>
      <c r="VEY1048549" s="0"/>
      <c r="VEZ1048549" s="0"/>
      <c r="VFA1048549" s="0"/>
      <c r="VFB1048549" s="0"/>
      <c r="VFC1048549" s="0"/>
      <c r="VFD1048549" s="0"/>
      <c r="VFE1048549" s="0"/>
      <c r="VFF1048549" s="0"/>
      <c r="VFG1048549" s="0"/>
      <c r="VFH1048549" s="0"/>
      <c r="VFI1048549" s="0"/>
      <c r="VFJ1048549" s="0"/>
      <c r="VFK1048549" s="0"/>
      <c r="VFL1048549" s="0"/>
      <c r="VFM1048549" s="0"/>
      <c r="VFN1048549" s="0"/>
      <c r="VFO1048549" s="0"/>
      <c r="VFP1048549" s="0"/>
      <c r="VFQ1048549" s="0"/>
      <c r="VFR1048549" s="0"/>
      <c r="VFS1048549" s="0"/>
      <c r="VFT1048549" s="0"/>
      <c r="VFU1048549" s="0"/>
      <c r="VFV1048549" s="0"/>
      <c r="VFW1048549" s="0"/>
      <c r="VFX1048549" s="0"/>
      <c r="VFY1048549" s="0"/>
      <c r="VFZ1048549" s="0"/>
      <c r="VGA1048549" s="0"/>
      <c r="VGB1048549" s="0"/>
      <c r="VGC1048549" s="0"/>
      <c r="VGD1048549" s="0"/>
      <c r="VGE1048549" s="0"/>
      <c r="VGF1048549" s="0"/>
      <c r="VGG1048549" s="0"/>
      <c r="VGH1048549" s="0"/>
      <c r="VGI1048549" s="0"/>
      <c r="VGJ1048549" s="0"/>
      <c r="VGK1048549" s="0"/>
      <c r="VGL1048549" s="0"/>
      <c r="VGM1048549" s="0"/>
      <c r="VGN1048549" s="0"/>
      <c r="VGO1048549" s="0"/>
      <c r="VGP1048549" s="0"/>
      <c r="VGQ1048549" s="0"/>
      <c r="VGR1048549" s="0"/>
      <c r="VGS1048549" s="0"/>
      <c r="VGT1048549" s="0"/>
      <c r="VGU1048549" s="0"/>
      <c r="VGV1048549" s="0"/>
      <c r="VGW1048549" s="0"/>
      <c r="VGX1048549" s="0"/>
      <c r="VGY1048549" s="0"/>
      <c r="VGZ1048549" s="0"/>
      <c r="VHA1048549" s="0"/>
      <c r="VHB1048549" s="0"/>
      <c r="VHC1048549" s="0"/>
      <c r="VHD1048549" s="0"/>
      <c r="VHE1048549" s="0"/>
      <c r="VHF1048549" s="0"/>
      <c r="VHG1048549" s="0"/>
      <c r="VHH1048549" s="0"/>
      <c r="VHI1048549" s="0"/>
      <c r="VHJ1048549" s="0"/>
      <c r="VHK1048549" s="0"/>
      <c r="VHL1048549" s="0"/>
      <c r="VHM1048549" s="0"/>
      <c r="VHN1048549" s="0"/>
      <c r="VHO1048549" s="0"/>
      <c r="VHP1048549" s="0"/>
      <c r="VHQ1048549" s="0"/>
      <c r="VHR1048549" s="0"/>
      <c r="VHS1048549" s="0"/>
      <c r="VHT1048549" s="0"/>
      <c r="VHU1048549" s="0"/>
      <c r="VHV1048549" s="0"/>
      <c r="VHW1048549" s="0"/>
      <c r="VHX1048549" s="0"/>
      <c r="VHY1048549" s="0"/>
      <c r="VHZ1048549" s="0"/>
      <c r="VIA1048549" s="0"/>
      <c r="VIB1048549" s="0"/>
      <c r="VIC1048549" s="0"/>
      <c r="VID1048549" s="0"/>
      <c r="VIE1048549" s="0"/>
      <c r="VIF1048549" s="0"/>
      <c r="VIG1048549" s="0"/>
      <c r="VIH1048549" s="0"/>
      <c r="VII1048549" s="0"/>
      <c r="VIJ1048549" s="0"/>
      <c r="VIK1048549" s="0"/>
      <c r="VIL1048549" s="0"/>
      <c r="VIM1048549" s="0"/>
      <c r="VIN1048549" s="0"/>
      <c r="VIO1048549" s="0"/>
      <c r="VIP1048549" s="0"/>
      <c r="VIQ1048549" s="0"/>
      <c r="VIR1048549" s="0"/>
      <c r="VIS1048549" s="0"/>
      <c r="VIT1048549" s="0"/>
      <c r="VIU1048549" s="0"/>
      <c r="VIV1048549" s="0"/>
      <c r="VIW1048549" s="0"/>
      <c r="VIX1048549" s="0"/>
      <c r="VIY1048549" s="0"/>
      <c r="VIZ1048549" s="0"/>
      <c r="VJA1048549" s="0"/>
      <c r="VJB1048549" s="0"/>
      <c r="VJC1048549" s="0"/>
      <c r="VJD1048549" s="0"/>
      <c r="VJE1048549" s="0"/>
      <c r="VJF1048549" s="0"/>
      <c r="VJG1048549" s="0"/>
      <c r="VJH1048549" s="0"/>
      <c r="VJI1048549" s="0"/>
      <c r="VJJ1048549" s="0"/>
      <c r="VJK1048549" s="0"/>
      <c r="VJL1048549" s="0"/>
      <c r="VJM1048549" s="0"/>
      <c r="VJN1048549" s="0"/>
      <c r="VJO1048549" s="0"/>
      <c r="VJP1048549" s="0"/>
      <c r="VJQ1048549" s="0"/>
      <c r="VJR1048549" s="0"/>
      <c r="VJS1048549" s="0"/>
      <c r="VJT1048549" s="0"/>
      <c r="VJU1048549" s="0"/>
      <c r="VJV1048549" s="0"/>
      <c r="VJW1048549" s="0"/>
      <c r="VJX1048549" s="0"/>
      <c r="VJY1048549" s="0"/>
      <c r="VJZ1048549" s="0"/>
      <c r="VKA1048549" s="0"/>
      <c r="VKB1048549" s="0"/>
      <c r="VKC1048549" s="0"/>
      <c r="VKD1048549" s="0"/>
      <c r="VKE1048549" s="0"/>
      <c r="VKF1048549" s="0"/>
      <c r="VKG1048549" s="0"/>
      <c r="VKH1048549" s="0"/>
      <c r="VKI1048549" s="0"/>
      <c r="VKJ1048549" s="0"/>
      <c r="VKK1048549" s="0"/>
      <c r="VKL1048549" s="0"/>
      <c r="VKM1048549" s="0"/>
      <c r="VKN1048549" s="0"/>
      <c r="VKO1048549" s="0"/>
      <c r="VKP1048549" s="0"/>
      <c r="VKQ1048549" s="0"/>
      <c r="VKR1048549" s="0"/>
      <c r="VKS1048549" s="0"/>
      <c r="VKT1048549" s="0"/>
      <c r="VKU1048549" s="0"/>
      <c r="VKV1048549" s="0"/>
      <c r="VKW1048549" s="0"/>
      <c r="VKX1048549" s="0"/>
      <c r="VKY1048549" s="0"/>
      <c r="VKZ1048549" s="0"/>
      <c r="VLA1048549" s="0"/>
      <c r="VLB1048549" s="0"/>
      <c r="VLC1048549" s="0"/>
      <c r="VLD1048549" s="0"/>
      <c r="VLE1048549" s="0"/>
      <c r="VLF1048549" s="0"/>
      <c r="VLG1048549" s="0"/>
      <c r="VLH1048549" s="0"/>
      <c r="VLI1048549" s="0"/>
      <c r="VLJ1048549" s="0"/>
      <c r="VLK1048549" s="0"/>
      <c r="VLL1048549" s="0"/>
      <c r="VLM1048549" s="0"/>
      <c r="VLN1048549" s="0"/>
      <c r="VLO1048549" s="0"/>
      <c r="VLP1048549" s="0"/>
      <c r="VLQ1048549" s="0"/>
      <c r="VLR1048549" s="0"/>
      <c r="VLS1048549" s="0"/>
      <c r="VLT1048549" s="0"/>
      <c r="VLU1048549" s="0"/>
      <c r="VLV1048549" s="0"/>
      <c r="VLW1048549" s="0"/>
      <c r="VLX1048549" s="0"/>
      <c r="VLY1048549" s="0"/>
      <c r="VLZ1048549" s="0"/>
      <c r="VMA1048549" s="0"/>
      <c r="VMB1048549" s="0"/>
      <c r="VMC1048549" s="0"/>
      <c r="VMD1048549" s="0"/>
      <c r="VME1048549" s="0"/>
      <c r="VMF1048549" s="0"/>
      <c r="VMG1048549" s="0"/>
      <c r="VMH1048549" s="0"/>
      <c r="VMI1048549" s="0"/>
      <c r="VMJ1048549" s="0"/>
      <c r="VMK1048549" s="0"/>
      <c r="VML1048549" s="0"/>
      <c r="VMM1048549" s="0"/>
      <c r="VMN1048549" s="0"/>
      <c r="VMO1048549" s="0"/>
      <c r="VMP1048549" s="0"/>
      <c r="VMQ1048549" s="0"/>
      <c r="VMR1048549" s="0"/>
      <c r="VMS1048549" s="0"/>
      <c r="VMT1048549" s="0"/>
      <c r="VMU1048549" s="0"/>
      <c r="VMV1048549" s="0"/>
      <c r="VMW1048549" s="0"/>
      <c r="VMX1048549" s="0"/>
      <c r="VMY1048549" s="0"/>
      <c r="VMZ1048549" s="0"/>
      <c r="VNA1048549" s="0"/>
      <c r="VNB1048549" s="0"/>
      <c r="VNC1048549" s="0"/>
      <c r="VND1048549" s="0"/>
      <c r="VNE1048549" s="0"/>
      <c r="VNF1048549" s="0"/>
      <c r="VNG1048549" s="0"/>
      <c r="VNH1048549" s="0"/>
      <c r="VNI1048549" s="0"/>
      <c r="VNJ1048549" s="0"/>
      <c r="VNK1048549" s="0"/>
      <c r="VNL1048549" s="0"/>
      <c r="VNM1048549" s="0"/>
      <c r="VNN1048549" s="0"/>
      <c r="VNO1048549" s="0"/>
      <c r="VNP1048549" s="0"/>
      <c r="VNQ1048549" s="0"/>
      <c r="VNR1048549" s="0"/>
      <c r="VNS1048549" s="0"/>
      <c r="VNT1048549" s="0"/>
      <c r="VNU1048549" s="0"/>
      <c r="VNV1048549" s="0"/>
      <c r="VNW1048549" s="0"/>
      <c r="VNX1048549" s="0"/>
      <c r="VNY1048549" s="0"/>
      <c r="VNZ1048549" s="0"/>
      <c r="VOA1048549" s="0"/>
      <c r="VOB1048549" s="0"/>
      <c r="VOC1048549" s="0"/>
      <c r="VOD1048549" s="0"/>
      <c r="VOE1048549" s="0"/>
      <c r="VOF1048549" s="0"/>
      <c r="VOG1048549" s="0"/>
      <c r="VOH1048549" s="0"/>
      <c r="VOI1048549" s="0"/>
      <c r="VOJ1048549" s="0"/>
      <c r="VOK1048549" s="0"/>
      <c r="VOL1048549" s="0"/>
      <c r="VOM1048549" s="0"/>
      <c r="VON1048549" s="0"/>
      <c r="VOO1048549" s="0"/>
      <c r="VOP1048549" s="0"/>
      <c r="VOQ1048549" s="0"/>
      <c r="VOR1048549" s="0"/>
      <c r="VOS1048549" s="0"/>
      <c r="VOT1048549" s="0"/>
      <c r="VOU1048549" s="0"/>
      <c r="VOV1048549" s="0"/>
      <c r="VOW1048549" s="0"/>
      <c r="VOX1048549" s="0"/>
      <c r="VOY1048549" s="0"/>
      <c r="VOZ1048549" s="0"/>
      <c r="VPA1048549" s="0"/>
      <c r="VPB1048549" s="0"/>
      <c r="VPC1048549" s="0"/>
      <c r="VPD1048549" s="0"/>
      <c r="VPE1048549" s="0"/>
      <c r="VPF1048549" s="0"/>
      <c r="VPG1048549" s="0"/>
      <c r="VPH1048549" s="0"/>
      <c r="VPI1048549" s="0"/>
      <c r="VPJ1048549" s="0"/>
      <c r="VPK1048549" s="0"/>
      <c r="VPL1048549" s="0"/>
      <c r="VPM1048549" s="0"/>
      <c r="VPN1048549" s="0"/>
      <c r="VPO1048549" s="0"/>
      <c r="VPP1048549" s="0"/>
      <c r="VPQ1048549" s="0"/>
      <c r="VPR1048549" s="0"/>
      <c r="VPS1048549" s="0"/>
      <c r="VPT1048549" s="0"/>
      <c r="VPU1048549" s="0"/>
      <c r="VPV1048549" s="0"/>
      <c r="VPW1048549" s="0"/>
      <c r="VPX1048549" s="0"/>
      <c r="VPY1048549" s="0"/>
      <c r="VPZ1048549" s="0"/>
      <c r="VQA1048549" s="0"/>
      <c r="VQB1048549" s="0"/>
      <c r="VQC1048549" s="0"/>
      <c r="VQD1048549" s="0"/>
      <c r="VQE1048549" s="0"/>
      <c r="VQF1048549" s="0"/>
      <c r="VQG1048549" s="0"/>
      <c r="VQH1048549" s="0"/>
      <c r="VQI1048549" s="0"/>
      <c r="VQJ1048549" s="0"/>
      <c r="VQK1048549" s="0"/>
      <c r="VQL1048549" s="0"/>
      <c r="VQM1048549" s="0"/>
      <c r="VQN1048549" s="0"/>
      <c r="VQO1048549" s="0"/>
      <c r="VQP1048549" s="0"/>
      <c r="VQQ1048549" s="0"/>
      <c r="VQR1048549" s="0"/>
      <c r="VQS1048549" s="0"/>
      <c r="VQT1048549" s="0"/>
      <c r="VQU1048549" s="0"/>
      <c r="VQV1048549" s="0"/>
      <c r="VQW1048549" s="0"/>
      <c r="VQX1048549" s="0"/>
      <c r="VQY1048549" s="0"/>
      <c r="VQZ1048549" s="0"/>
      <c r="VRA1048549" s="0"/>
      <c r="VRB1048549" s="0"/>
      <c r="VRC1048549" s="0"/>
      <c r="VRD1048549" s="0"/>
      <c r="VRE1048549" s="0"/>
      <c r="VRF1048549" s="0"/>
      <c r="VRG1048549" s="0"/>
      <c r="VRH1048549" s="0"/>
      <c r="VRI1048549" s="0"/>
      <c r="VRJ1048549" s="0"/>
      <c r="VRK1048549" s="0"/>
      <c r="VRL1048549" s="0"/>
      <c r="VRM1048549" s="0"/>
      <c r="VRN1048549" s="0"/>
      <c r="VRO1048549" s="0"/>
      <c r="VRP1048549" s="0"/>
      <c r="VRQ1048549" s="0"/>
      <c r="VRR1048549" s="0"/>
      <c r="VRS1048549" s="0"/>
      <c r="VRT1048549" s="0"/>
      <c r="VRU1048549" s="0"/>
      <c r="VRV1048549" s="0"/>
      <c r="VRW1048549" s="0"/>
      <c r="VRX1048549" s="0"/>
      <c r="VRY1048549" s="0"/>
      <c r="VRZ1048549" s="0"/>
      <c r="VSA1048549" s="0"/>
      <c r="VSB1048549" s="0"/>
      <c r="VSC1048549" s="0"/>
      <c r="VSD1048549" s="0"/>
      <c r="VSE1048549" s="0"/>
      <c r="VSF1048549" s="0"/>
      <c r="VSG1048549" s="0"/>
      <c r="VSH1048549" s="0"/>
      <c r="VSI1048549" s="0"/>
      <c r="VSJ1048549" s="0"/>
      <c r="VSK1048549" s="0"/>
      <c r="VSL1048549" s="0"/>
      <c r="VSM1048549" s="0"/>
      <c r="VSN1048549" s="0"/>
      <c r="VSO1048549" s="0"/>
      <c r="VSP1048549" s="0"/>
      <c r="VSQ1048549" s="0"/>
      <c r="VSR1048549" s="0"/>
      <c r="VSS1048549" s="0"/>
      <c r="VST1048549" s="0"/>
      <c r="VSU1048549" s="0"/>
      <c r="VSV1048549" s="0"/>
      <c r="VSW1048549" s="0"/>
      <c r="VSX1048549" s="0"/>
      <c r="VSY1048549" s="0"/>
      <c r="VSZ1048549" s="0"/>
      <c r="VTA1048549" s="0"/>
      <c r="VTB1048549" s="0"/>
      <c r="VTC1048549" s="0"/>
      <c r="VTD1048549" s="0"/>
      <c r="VTE1048549" s="0"/>
      <c r="VTF1048549" s="0"/>
      <c r="VTG1048549" s="0"/>
      <c r="VTH1048549" s="0"/>
      <c r="VTI1048549" s="0"/>
      <c r="VTJ1048549" s="0"/>
      <c r="VTK1048549" s="0"/>
      <c r="VTL1048549" s="0"/>
      <c r="VTM1048549" s="0"/>
      <c r="VTN1048549" s="0"/>
      <c r="VTO1048549" s="0"/>
      <c r="VTP1048549" s="0"/>
      <c r="VTQ1048549" s="0"/>
      <c r="VTR1048549" s="0"/>
      <c r="VTS1048549" s="0"/>
      <c r="VTT1048549" s="0"/>
      <c r="VTU1048549" s="0"/>
      <c r="VTV1048549" s="0"/>
      <c r="VTW1048549" s="0"/>
      <c r="VTX1048549" s="0"/>
      <c r="VTY1048549" s="0"/>
      <c r="VTZ1048549" s="0"/>
      <c r="VUA1048549" s="0"/>
      <c r="VUB1048549" s="0"/>
      <c r="VUC1048549" s="0"/>
      <c r="VUD1048549" s="0"/>
      <c r="VUE1048549" s="0"/>
      <c r="VUF1048549" s="0"/>
      <c r="VUG1048549" s="0"/>
      <c r="VUH1048549" s="0"/>
      <c r="VUI1048549" s="0"/>
      <c r="VUJ1048549" s="0"/>
      <c r="VUK1048549" s="0"/>
      <c r="VUL1048549" s="0"/>
      <c r="VUM1048549" s="0"/>
      <c r="VUN1048549" s="0"/>
      <c r="VUO1048549" s="0"/>
      <c r="VUP1048549" s="0"/>
      <c r="VUQ1048549" s="0"/>
      <c r="VUR1048549" s="0"/>
      <c r="VUS1048549" s="0"/>
      <c r="VUT1048549" s="0"/>
      <c r="VUU1048549" s="0"/>
      <c r="VUV1048549" s="0"/>
      <c r="VUW1048549" s="0"/>
      <c r="VUX1048549" s="0"/>
      <c r="VUY1048549" s="0"/>
      <c r="VUZ1048549" s="0"/>
      <c r="VVA1048549" s="0"/>
      <c r="VVB1048549" s="0"/>
      <c r="VVC1048549" s="0"/>
      <c r="VVD1048549" s="0"/>
      <c r="VVE1048549" s="0"/>
      <c r="VVF1048549" s="0"/>
      <c r="VVG1048549" s="0"/>
      <c r="VVH1048549" s="0"/>
      <c r="VVI1048549" s="0"/>
      <c r="VVJ1048549" s="0"/>
      <c r="VVK1048549" s="0"/>
      <c r="VVL1048549" s="0"/>
      <c r="VVM1048549" s="0"/>
      <c r="VVN1048549" s="0"/>
      <c r="VVO1048549" s="0"/>
      <c r="VVP1048549" s="0"/>
      <c r="VVQ1048549" s="0"/>
      <c r="VVR1048549" s="0"/>
      <c r="VVS1048549" s="0"/>
      <c r="VVT1048549" s="0"/>
      <c r="VVU1048549" s="0"/>
      <c r="VVV1048549" s="0"/>
      <c r="VVW1048549" s="0"/>
      <c r="VVX1048549" s="0"/>
      <c r="VVY1048549" s="0"/>
      <c r="VVZ1048549" s="0"/>
      <c r="VWA1048549" s="0"/>
      <c r="VWB1048549" s="0"/>
      <c r="VWC1048549" s="0"/>
      <c r="VWD1048549" s="0"/>
      <c r="VWE1048549" s="0"/>
      <c r="VWF1048549" s="0"/>
      <c r="VWG1048549" s="0"/>
      <c r="VWH1048549" s="0"/>
      <c r="VWI1048549" s="0"/>
      <c r="VWJ1048549" s="0"/>
      <c r="VWK1048549" s="0"/>
      <c r="VWL1048549" s="0"/>
      <c r="VWM1048549" s="0"/>
      <c r="VWN1048549" s="0"/>
      <c r="VWO1048549" s="0"/>
      <c r="VWP1048549" s="0"/>
      <c r="VWQ1048549" s="0"/>
      <c r="VWR1048549" s="0"/>
      <c r="VWS1048549" s="0"/>
      <c r="VWT1048549" s="0"/>
      <c r="VWU1048549" s="0"/>
      <c r="VWV1048549" s="0"/>
      <c r="VWW1048549" s="0"/>
      <c r="VWX1048549" s="0"/>
      <c r="VWY1048549" s="0"/>
      <c r="VWZ1048549" s="0"/>
      <c r="VXA1048549" s="0"/>
      <c r="VXB1048549" s="0"/>
      <c r="VXC1048549" s="0"/>
      <c r="VXD1048549" s="0"/>
      <c r="VXE1048549" s="0"/>
      <c r="VXF1048549" s="0"/>
      <c r="VXG1048549" s="0"/>
      <c r="VXH1048549" s="0"/>
      <c r="VXI1048549" s="0"/>
      <c r="VXJ1048549" s="0"/>
      <c r="VXK1048549" s="0"/>
      <c r="VXL1048549" s="0"/>
      <c r="VXM1048549" s="0"/>
      <c r="VXN1048549" s="0"/>
      <c r="VXO1048549" s="0"/>
      <c r="VXP1048549" s="0"/>
      <c r="VXQ1048549" s="0"/>
      <c r="VXR1048549" s="0"/>
      <c r="VXS1048549" s="0"/>
      <c r="VXT1048549" s="0"/>
      <c r="VXU1048549" s="0"/>
      <c r="VXV1048549" s="0"/>
      <c r="VXW1048549" s="0"/>
      <c r="VXX1048549" s="0"/>
      <c r="VXY1048549" s="0"/>
      <c r="VXZ1048549" s="0"/>
      <c r="VYA1048549" s="0"/>
      <c r="VYB1048549" s="0"/>
      <c r="VYC1048549" s="0"/>
      <c r="VYD1048549" s="0"/>
      <c r="VYE1048549" s="0"/>
      <c r="VYF1048549" s="0"/>
      <c r="VYG1048549" s="0"/>
      <c r="VYH1048549" s="0"/>
      <c r="VYI1048549" s="0"/>
      <c r="VYJ1048549" s="0"/>
      <c r="VYK1048549" s="0"/>
      <c r="VYL1048549" s="0"/>
      <c r="VYM1048549" s="0"/>
      <c r="VYN1048549" s="0"/>
      <c r="VYO1048549" s="0"/>
      <c r="VYP1048549" s="0"/>
      <c r="VYQ1048549" s="0"/>
      <c r="VYR1048549" s="0"/>
      <c r="VYS1048549" s="0"/>
      <c r="VYT1048549" s="0"/>
      <c r="VYU1048549" s="0"/>
      <c r="VYV1048549" s="0"/>
      <c r="VYW1048549" s="0"/>
      <c r="VYX1048549" s="0"/>
      <c r="VYY1048549" s="0"/>
      <c r="VYZ1048549" s="0"/>
      <c r="VZA1048549" s="0"/>
      <c r="VZB1048549" s="0"/>
      <c r="VZC1048549" s="0"/>
      <c r="VZD1048549" s="0"/>
      <c r="VZE1048549" s="0"/>
      <c r="VZF1048549" s="0"/>
      <c r="VZG1048549" s="0"/>
      <c r="VZH1048549" s="0"/>
      <c r="VZI1048549" s="0"/>
      <c r="VZJ1048549" s="0"/>
      <c r="VZK1048549" s="0"/>
      <c r="VZL1048549" s="0"/>
      <c r="VZM1048549" s="0"/>
      <c r="VZN1048549" s="0"/>
      <c r="VZO1048549" s="0"/>
      <c r="VZP1048549" s="0"/>
      <c r="VZQ1048549" s="0"/>
      <c r="VZR1048549" s="0"/>
      <c r="VZS1048549" s="0"/>
      <c r="VZT1048549" s="0"/>
      <c r="VZU1048549" s="0"/>
      <c r="VZV1048549" s="0"/>
      <c r="VZW1048549" s="0"/>
      <c r="VZX1048549" s="0"/>
      <c r="VZY1048549" s="0"/>
      <c r="VZZ1048549" s="0"/>
      <c r="WAA1048549" s="0"/>
      <c r="WAB1048549" s="0"/>
      <c r="WAC1048549" s="0"/>
      <c r="WAD1048549" s="0"/>
      <c r="WAE1048549" s="0"/>
      <c r="WAF1048549" s="0"/>
      <c r="WAG1048549" s="0"/>
      <c r="WAH1048549" s="0"/>
      <c r="WAI1048549" s="0"/>
      <c r="WAJ1048549" s="0"/>
      <c r="WAK1048549" s="0"/>
      <c r="WAL1048549" s="0"/>
      <c r="WAM1048549" s="0"/>
      <c r="WAN1048549" s="0"/>
      <c r="WAO1048549" s="0"/>
      <c r="WAP1048549" s="0"/>
      <c r="WAQ1048549" s="0"/>
      <c r="WAR1048549" s="0"/>
      <c r="WAS1048549" s="0"/>
      <c r="WAT1048549" s="0"/>
      <c r="WAU1048549" s="0"/>
      <c r="WAV1048549" s="0"/>
      <c r="WAW1048549" s="0"/>
      <c r="WAX1048549" s="0"/>
      <c r="WAY1048549" s="0"/>
      <c r="WAZ1048549" s="0"/>
      <c r="WBA1048549" s="0"/>
      <c r="WBB1048549" s="0"/>
      <c r="WBC1048549" s="0"/>
      <c r="WBD1048549" s="0"/>
      <c r="WBE1048549" s="0"/>
      <c r="WBF1048549" s="0"/>
      <c r="WBG1048549" s="0"/>
      <c r="WBH1048549" s="0"/>
      <c r="WBI1048549" s="0"/>
      <c r="WBJ1048549" s="0"/>
      <c r="WBK1048549" s="0"/>
      <c r="WBL1048549" s="0"/>
      <c r="WBM1048549" s="0"/>
      <c r="WBN1048549" s="0"/>
      <c r="WBO1048549" s="0"/>
      <c r="WBP1048549" s="0"/>
      <c r="WBQ1048549" s="0"/>
      <c r="WBR1048549" s="0"/>
      <c r="WBS1048549" s="0"/>
      <c r="WBT1048549" s="0"/>
      <c r="WBU1048549" s="0"/>
      <c r="WBV1048549" s="0"/>
      <c r="WBW1048549" s="0"/>
      <c r="WBX1048549" s="0"/>
      <c r="WBY1048549" s="0"/>
      <c r="WBZ1048549" s="0"/>
      <c r="WCA1048549" s="0"/>
      <c r="WCB1048549" s="0"/>
      <c r="WCC1048549" s="0"/>
      <c r="WCD1048549" s="0"/>
      <c r="WCE1048549" s="0"/>
      <c r="WCF1048549" s="0"/>
      <c r="WCG1048549" s="0"/>
      <c r="WCH1048549" s="0"/>
      <c r="WCI1048549" s="0"/>
      <c r="WCJ1048549" s="0"/>
      <c r="WCK1048549" s="0"/>
      <c r="WCL1048549" s="0"/>
      <c r="WCM1048549" s="0"/>
      <c r="WCN1048549" s="0"/>
      <c r="WCO1048549" s="0"/>
      <c r="WCP1048549" s="0"/>
      <c r="WCQ1048549" s="0"/>
      <c r="WCR1048549" s="0"/>
      <c r="WCS1048549" s="0"/>
      <c r="WCT1048549" s="0"/>
      <c r="WCU1048549" s="0"/>
      <c r="WCV1048549" s="0"/>
      <c r="WCW1048549" s="0"/>
      <c r="WCX1048549" s="0"/>
      <c r="WCY1048549" s="0"/>
      <c r="WCZ1048549" s="0"/>
      <c r="WDA1048549" s="0"/>
      <c r="WDB1048549" s="0"/>
      <c r="WDC1048549" s="0"/>
      <c r="WDD1048549" s="0"/>
      <c r="WDE1048549" s="0"/>
      <c r="WDF1048549" s="0"/>
      <c r="WDG1048549" s="0"/>
      <c r="WDH1048549" s="0"/>
      <c r="WDI1048549" s="0"/>
      <c r="WDJ1048549" s="0"/>
      <c r="WDK1048549" s="0"/>
      <c r="WDL1048549" s="0"/>
      <c r="WDM1048549" s="0"/>
      <c r="WDN1048549" s="0"/>
      <c r="WDO1048549" s="0"/>
      <c r="WDP1048549" s="0"/>
      <c r="WDQ1048549" s="0"/>
      <c r="WDR1048549" s="0"/>
      <c r="WDS1048549" s="0"/>
      <c r="WDT1048549" s="0"/>
      <c r="WDU1048549" s="0"/>
      <c r="WDV1048549" s="0"/>
      <c r="WDW1048549" s="0"/>
      <c r="WDX1048549" s="0"/>
      <c r="WDY1048549" s="0"/>
      <c r="WDZ1048549" s="0"/>
      <c r="WEA1048549" s="0"/>
      <c r="WEB1048549" s="0"/>
      <c r="WEC1048549" s="0"/>
      <c r="WED1048549" s="0"/>
      <c r="WEE1048549" s="0"/>
      <c r="WEF1048549" s="0"/>
      <c r="WEG1048549" s="0"/>
      <c r="WEH1048549" s="0"/>
      <c r="WEI1048549" s="0"/>
      <c r="WEJ1048549" s="0"/>
      <c r="WEK1048549" s="0"/>
      <c r="WEL1048549" s="0"/>
      <c r="WEM1048549" s="0"/>
      <c r="WEN1048549" s="0"/>
      <c r="WEO1048549" s="0"/>
      <c r="WEP1048549" s="0"/>
      <c r="WEQ1048549" s="0"/>
      <c r="WER1048549" s="0"/>
      <c r="WES1048549" s="0"/>
      <c r="WET1048549" s="0"/>
      <c r="WEU1048549" s="0"/>
      <c r="WEV1048549" s="0"/>
      <c r="WEW1048549" s="0"/>
      <c r="WEX1048549" s="0"/>
      <c r="WEY1048549" s="0"/>
      <c r="WEZ1048549" s="0"/>
      <c r="WFA1048549" s="0"/>
      <c r="WFB1048549" s="0"/>
      <c r="WFC1048549" s="0"/>
      <c r="WFD1048549" s="0"/>
      <c r="WFE1048549" s="0"/>
      <c r="WFF1048549" s="0"/>
      <c r="WFG1048549" s="0"/>
      <c r="WFH1048549" s="0"/>
      <c r="WFI1048549" s="0"/>
      <c r="WFJ1048549" s="0"/>
      <c r="WFK1048549" s="0"/>
      <c r="WFL1048549" s="0"/>
      <c r="WFM1048549" s="0"/>
      <c r="WFN1048549" s="0"/>
      <c r="WFO1048549" s="0"/>
      <c r="WFP1048549" s="0"/>
      <c r="WFQ1048549" s="0"/>
      <c r="WFR1048549" s="0"/>
      <c r="WFS1048549" s="0"/>
      <c r="WFT1048549" s="0"/>
      <c r="WFU1048549" s="0"/>
      <c r="WFV1048549" s="0"/>
      <c r="WFW1048549" s="0"/>
      <c r="WFX1048549" s="0"/>
      <c r="WFY1048549" s="0"/>
      <c r="WFZ1048549" s="0"/>
      <c r="WGA1048549" s="0"/>
      <c r="WGB1048549" s="0"/>
      <c r="WGC1048549" s="0"/>
      <c r="WGD1048549" s="0"/>
      <c r="WGE1048549" s="0"/>
      <c r="WGF1048549" s="0"/>
      <c r="WGG1048549" s="0"/>
      <c r="WGH1048549" s="0"/>
      <c r="WGI1048549" s="0"/>
      <c r="WGJ1048549" s="0"/>
      <c r="WGK1048549" s="0"/>
      <c r="WGL1048549" s="0"/>
      <c r="WGM1048549" s="0"/>
      <c r="WGN1048549" s="0"/>
      <c r="WGO1048549" s="0"/>
      <c r="WGP1048549" s="0"/>
      <c r="WGQ1048549" s="0"/>
      <c r="WGR1048549" s="0"/>
      <c r="WGS1048549" s="0"/>
      <c r="WGT1048549" s="0"/>
      <c r="WGU1048549" s="0"/>
      <c r="WGV1048549" s="0"/>
      <c r="WGW1048549" s="0"/>
      <c r="WGX1048549" s="0"/>
      <c r="WGY1048549" s="0"/>
      <c r="WGZ1048549" s="0"/>
      <c r="WHA1048549" s="0"/>
      <c r="WHB1048549" s="0"/>
      <c r="WHC1048549" s="0"/>
      <c r="WHD1048549" s="0"/>
      <c r="WHE1048549" s="0"/>
      <c r="WHF1048549" s="0"/>
      <c r="WHG1048549" s="0"/>
      <c r="WHH1048549" s="0"/>
      <c r="WHI1048549" s="0"/>
      <c r="WHJ1048549" s="0"/>
      <c r="WHK1048549" s="0"/>
      <c r="WHL1048549" s="0"/>
      <c r="WHM1048549" s="0"/>
      <c r="WHN1048549" s="0"/>
      <c r="WHO1048549" s="0"/>
      <c r="WHP1048549" s="0"/>
      <c r="WHQ1048549" s="0"/>
      <c r="WHR1048549" s="0"/>
      <c r="WHS1048549" s="0"/>
      <c r="WHT1048549" s="0"/>
      <c r="WHU1048549" s="0"/>
      <c r="WHV1048549" s="0"/>
      <c r="WHW1048549" s="0"/>
      <c r="WHX1048549" s="0"/>
      <c r="WHY1048549" s="0"/>
      <c r="WHZ1048549" s="0"/>
      <c r="WIA1048549" s="0"/>
      <c r="WIB1048549" s="0"/>
      <c r="WIC1048549" s="0"/>
      <c r="WID1048549" s="0"/>
      <c r="WIE1048549" s="0"/>
      <c r="WIF1048549" s="0"/>
      <c r="WIG1048549" s="0"/>
      <c r="WIH1048549" s="0"/>
      <c r="WII1048549" s="0"/>
      <c r="WIJ1048549" s="0"/>
      <c r="WIK1048549" s="0"/>
      <c r="WIL1048549" s="0"/>
      <c r="WIM1048549" s="0"/>
      <c r="WIN1048549" s="0"/>
      <c r="WIO1048549" s="0"/>
      <c r="WIP1048549" s="0"/>
      <c r="WIQ1048549" s="0"/>
      <c r="WIR1048549" s="0"/>
      <c r="WIS1048549" s="0"/>
      <c r="WIT1048549" s="0"/>
      <c r="WIU1048549" s="0"/>
      <c r="WIV1048549" s="0"/>
      <c r="WIW1048549" s="0"/>
      <c r="WIX1048549" s="0"/>
      <c r="WIY1048549" s="0"/>
      <c r="WIZ1048549" s="0"/>
      <c r="WJA1048549" s="0"/>
      <c r="WJB1048549" s="0"/>
      <c r="WJC1048549" s="0"/>
      <c r="WJD1048549" s="0"/>
      <c r="WJE1048549" s="0"/>
      <c r="WJF1048549" s="0"/>
      <c r="WJG1048549" s="0"/>
      <c r="WJH1048549" s="0"/>
      <c r="WJI1048549" s="0"/>
      <c r="WJJ1048549" s="0"/>
      <c r="WJK1048549" s="0"/>
      <c r="WJL1048549" s="0"/>
      <c r="WJM1048549" s="0"/>
      <c r="WJN1048549" s="0"/>
      <c r="WJO1048549" s="0"/>
      <c r="WJP1048549" s="0"/>
      <c r="WJQ1048549" s="0"/>
      <c r="WJR1048549" s="0"/>
      <c r="WJS1048549" s="0"/>
      <c r="WJT1048549" s="0"/>
      <c r="WJU1048549" s="0"/>
      <c r="WJV1048549" s="0"/>
      <c r="WJW1048549" s="0"/>
      <c r="WJX1048549" s="0"/>
      <c r="WJY1048549" s="0"/>
      <c r="WJZ1048549" s="0"/>
      <c r="WKA1048549" s="0"/>
      <c r="WKB1048549" s="0"/>
      <c r="WKC1048549" s="0"/>
      <c r="WKD1048549" s="0"/>
      <c r="WKE1048549" s="0"/>
      <c r="WKF1048549" s="0"/>
      <c r="WKG1048549" s="0"/>
      <c r="WKH1048549" s="0"/>
      <c r="WKI1048549" s="0"/>
      <c r="WKJ1048549" s="0"/>
      <c r="WKK1048549" s="0"/>
      <c r="WKL1048549" s="0"/>
      <c r="WKM1048549" s="0"/>
      <c r="WKN1048549" s="0"/>
      <c r="WKO1048549" s="0"/>
      <c r="WKP1048549" s="0"/>
      <c r="WKQ1048549" s="0"/>
      <c r="WKR1048549" s="0"/>
      <c r="WKS1048549" s="0"/>
      <c r="WKT1048549" s="0"/>
      <c r="WKU1048549" s="0"/>
      <c r="WKV1048549" s="0"/>
      <c r="WKW1048549" s="0"/>
      <c r="WKX1048549" s="0"/>
      <c r="WKY1048549" s="0"/>
      <c r="WKZ1048549" s="0"/>
      <c r="WLA1048549" s="0"/>
      <c r="WLB1048549" s="0"/>
      <c r="WLC1048549" s="0"/>
      <c r="WLD1048549" s="0"/>
      <c r="WLE1048549" s="0"/>
      <c r="WLF1048549" s="0"/>
      <c r="WLG1048549" s="0"/>
      <c r="WLH1048549" s="0"/>
      <c r="WLI1048549" s="0"/>
      <c r="WLJ1048549" s="0"/>
      <c r="WLK1048549" s="0"/>
      <c r="WLL1048549" s="0"/>
      <c r="WLM1048549" s="0"/>
      <c r="WLN1048549" s="0"/>
      <c r="WLO1048549" s="0"/>
      <c r="WLP1048549" s="0"/>
      <c r="WLQ1048549" s="0"/>
      <c r="WLR1048549" s="0"/>
      <c r="WLS1048549" s="0"/>
      <c r="WLT1048549" s="0"/>
      <c r="WLU1048549" s="0"/>
      <c r="WLV1048549" s="0"/>
      <c r="WLW1048549" s="0"/>
      <c r="WLX1048549" s="0"/>
      <c r="WLY1048549" s="0"/>
      <c r="WLZ1048549" s="0"/>
      <c r="WMA1048549" s="0"/>
      <c r="WMB1048549" s="0"/>
      <c r="WMC1048549" s="0"/>
      <c r="WMD1048549" s="0"/>
      <c r="WME1048549" s="0"/>
      <c r="WMF1048549" s="0"/>
      <c r="WMG1048549" s="0"/>
      <c r="WMH1048549" s="0"/>
      <c r="WMI1048549" s="0"/>
      <c r="WMJ1048549" s="0"/>
      <c r="WMK1048549" s="0"/>
      <c r="WML1048549" s="0"/>
      <c r="WMM1048549" s="0"/>
      <c r="WMN1048549" s="0"/>
      <c r="WMO1048549" s="0"/>
      <c r="WMP1048549" s="0"/>
      <c r="WMQ1048549" s="0"/>
      <c r="WMR1048549" s="0"/>
      <c r="WMS1048549" s="0"/>
      <c r="WMT1048549" s="0"/>
      <c r="WMU1048549" s="0"/>
      <c r="WMV1048549" s="0"/>
      <c r="WMW1048549" s="0"/>
      <c r="WMX1048549" s="0"/>
      <c r="WMY1048549" s="0"/>
      <c r="WMZ1048549" s="0"/>
      <c r="WNA1048549" s="0"/>
      <c r="WNB1048549" s="0"/>
      <c r="WNC1048549" s="0"/>
      <c r="WND1048549" s="0"/>
      <c r="WNE1048549" s="0"/>
      <c r="WNF1048549" s="0"/>
      <c r="WNG1048549" s="0"/>
      <c r="WNH1048549" s="0"/>
      <c r="WNI1048549" s="0"/>
      <c r="WNJ1048549" s="0"/>
      <c r="WNK1048549" s="0"/>
      <c r="WNL1048549" s="0"/>
      <c r="WNM1048549" s="0"/>
      <c r="WNN1048549" s="0"/>
      <c r="WNO1048549" s="0"/>
      <c r="WNP1048549" s="0"/>
      <c r="WNQ1048549" s="0"/>
      <c r="WNR1048549" s="0"/>
      <c r="WNS1048549" s="0"/>
      <c r="WNT1048549" s="0"/>
      <c r="WNU1048549" s="0"/>
      <c r="WNV1048549" s="0"/>
      <c r="WNW1048549" s="0"/>
      <c r="WNX1048549" s="0"/>
      <c r="WNY1048549" s="0"/>
      <c r="WNZ1048549" s="0"/>
      <c r="WOA1048549" s="0"/>
      <c r="WOB1048549" s="0"/>
      <c r="WOC1048549" s="0"/>
      <c r="WOD1048549" s="0"/>
      <c r="WOE1048549" s="0"/>
      <c r="WOF1048549" s="0"/>
      <c r="WOG1048549" s="0"/>
      <c r="WOH1048549" s="0"/>
      <c r="WOI1048549" s="0"/>
      <c r="WOJ1048549" s="0"/>
      <c r="WOK1048549" s="0"/>
      <c r="WOL1048549" s="0"/>
      <c r="WOM1048549" s="0"/>
      <c r="WON1048549" s="0"/>
      <c r="WOO1048549" s="0"/>
      <c r="WOP1048549" s="0"/>
      <c r="WOQ1048549" s="0"/>
      <c r="WOR1048549" s="0"/>
      <c r="WOS1048549" s="0"/>
      <c r="WOT1048549" s="0"/>
      <c r="WOU1048549" s="0"/>
      <c r="WOV1048549" s="0"/>
      <c r="WOW1048549" s="0"/>
      <c r="WOX1048549" s="0"/>
      <c r="WOY1048549" s="0"/>
      <c r="WOZ1048549" s="0"/>
      <c r="WPA1048549" s="0"/>
      <c r="WPB1048549" s="0"/>
      <c r="WPC1048549" s="0"/>
      <c r="WPD1048549" s="0"/>
      <c r="WPE1048549" s="0"/>
      <c r="WPF1048549" s="0"/>
      <c r="WPG1048549" s="0"/>
      <c r="WPH1048549" s="0"/>
      <c r="WPI1048549" s="0"/>
      <c r="WPJ1048549" s="0"/>
      <c r="WPK1048549" s="0"/>
      <c r="WPL1048549" s="0"/>
      <c r="WPM1048549" s="0"/>
      <c r="WPN1048549" s="0"/>
      <c r="WPO1048549" s="0"/>
      <c r="WPP1048549" s="0"/>
      <c r="WPQ1048549" s="0"/>
      <c r="WPR1048549" s="0"/>
      <c r="WPS1048549" s="0"/>
      <c r="WPT1048549" s="0"/>
      <c r="WPU1048549" s="0"/>
      <c r="WPV1048549" s="0"/>
      <c r="WPW1048549" s="0"/>
      <c r="WPX1048549" s="0"/>
      <c r="WPY1048549" s="0"/>
      <c r="WPZ1048549" s="0"/>
      <c r="WQA1048549" s="0"/>
      <c r="WQB1048549" s="0"/>
      <c r="WQC1048549" s="0"/>
      <c r="WQD1048549" s="0"/>
      <c r="WQE1048549" s="0"/>
      <c r="WQF1048549" s="0"/>
      <c r="WQG1048549" s="0"/>
      <c r="WQH1048549" s="0"/>
      <c r="WQI1048549" s="0"/>
      <c r="WQJ1048549" s="0"/>
      <c r="WQK1048549" s="0"/>
      <c r="WQL1048549" s="0"/>
      <c r="WQM1048549" s="0"/>
      <c r="WQN1048549" s="0"/>
      <c r="WQO1048549" s="0"/>
      <c r="WQP1048549" s="0"/>
      <c r="WQQ1048549" s="0"/>
      <c r="WQR1048549" s="0"/>
      <c r="WQS1048549" s="0"/>
      <c r="WQT1048549" s="0"/>
      <c r="WQU1048549" s="0"/>
      <c r="WQV1048549" s="0"/>
      <c r="WQW1048549" s="0"/>
      <c r="WQX1048549" s="0"/>
      <c r="WQY1048549" s="0"/>
      <c r="WQZ1048549" s="0"/>
      <c r="WRA1048549" s="0"/>
      <c r="WRB1048549" s="0"/>
      <c r="WRC1048549" s="0"/>
      <c r="WRD1048549" s="0"/>
      <c r="WRE1048549" s="0"/>
      <c r="WRF1048549" s="0"/>
      <c r="WRG1048549" s="0"/>
      <c r="WRH1048549" s="0"/>
      <c r="WRI1048549" s="0"/>
      <c r="WRJ1048549" s="0"/>
      <c r="WRK1048549" s="0"/>
      <c r="WRL1048549" s="0"/>
      <c r="WRM1048549" s="0"/>
      <c r="WRN1048549" s="0"/>
      <c r="WRO1048549" s="0"/>
      <c r="WRP1048549" s="0"/>
      <c r="WRQ1048549" s="0"/>
      <c r="WRR1048549" s="0"/>
      <c r="WRS1048549" s="0"/>
      <c r="WRT1048549" s="0"/>
      <c r="WRU1048549" s="0"/>
      <c r="WRV1048549" s="0"/>
      <c r="WRW1048549" s="0"/>
      <c r="WRX1048549" s="0"/>
      <c r="WRY1048549" s="0"/>
      <c r="WRZ1048549" s="0"/>
      <c r="WSA1048549" s="0"/>
      <c r="WSB1048549" s="0"/>
      <c r="WSC1048549" s="0"/>
      <c r="WSD1048549" s="0"/>
      <c r="WSE1048549" s="0"/>
      <c r="WSF1048549" s="0"/>
      <c r="WSG1048549" s="0"/>
      <c r="WSH1048549" s="0"/>
      <c r="WSI1048549" s="0"/>
      <c r="WSJ1048549" s="0"/>
      <c r="WSK1048549" s="0"/>
      <c r="WSL1048549" s="0"/>
      <c r="WSM1048549" s="0"/>
      <c r="WSN1048549" s="0"/>
      <c r="WSO1048549" s="0"/>
      <c r="WSP1048549" s="0"/>
      <c r="WSQ1048549" s="0"/>
      <c r="WSR1048549" s="0"/>
      <c r="WSS1048549" s="0"/>
      <c r="WST1048549" s="0"/>
      <c r="WSU1048549" s="0"/>
      <c r="WSV1048549" s="0"/>
      <c r="WSW1048549" s="0"/>
      <c r="WSX1048549" s="0"/>
      <c r="WSY1048549" s="0"/>
      <c r="WSZ1048549" s="0"/>
      <c r="WTA1048549" s="0"/>
      <c r="WTB1048549" s="0"/>
      <c r="WTC1048549" s="0"/>
      <c r="WTD1048549" s="0"/>
      <c r="WTE1048549" s="0"/>
      <c r="WTF1048549" s="0"/>
      <c r="WTG1048549" s="0"/>
      <c r="WTH1048549" s="0"/>
      <c r="WTI1048549" s="0"/>
      <c r="WTJ1048549" s="0"/>
      <c r="WTK1048549" s="0"/>
      <c r="WTL1048549" s="0"/>
      <c r="WTM1048549" s="0"/>
      <c r="WTN1048549" s="0"/>
      <c r="WTO1048549" s="0"/>
      <c r="WTP1048549" s="0"/>
      <c r="WTQ1048549" s="0"/>
      <c r="WTR1048549" s="0"/>
      <c r="WTS1048549" s="0"/>
      <c r="WTT1048549" s="0"/>
      <c r="WTU1048549" s="0"/>
      <c r="WTV1048549" s="0"/>
      <c r="WTW1048549" s="0"/>
      <c r="WTX1048549" s="0"/>
      <c r="WTY1048549" s="0"/>
      <c r="WTZ1048549" s="0"/>
      <c r="WUA1048549" s="0"/>
      <c r="WUB1048549" s="0"/>
      <c r="WUC1048549" s="0"/>
      <c r="WUD1048549" s="0"/>
      <c r="WUE1048549" s="0"/>
      <c r="WUF1048549" s="0"/>
      <c r="WUG1048549" s="0"/>
      <c r="WUH1048549" s="0"/>
      <c r="WUI1048549" s="0"/>
      <c r="WUJ1048549" s="0"/>
      <c r="WUK1048549" s="0"/>
      <c r="WUL1048549" s="0"/>
      <c r="WUM1048549" s="0"/>
      <c r="WUN1048549" s="0"/>
      <c r="WUO1048549" s="0"/>
      <c r="WUP1048549" s="0"/>
      <c r="WUQ1048549" s="0"/>
      <c r="WUR1048549" s="0"/>
      <c r="WUS1048549" s="0"/>
      <c r="WUT1048549" s="0"/>
      <c r="WUU1048549" s="0"/>
      <c r="WUV1048549" s="0"/>
      <c r="WUW1048549" s="0"/>
      <c r="WUX1048549" s="0"/>
      <c r="WUY1048549" s="0"/>
      <c r="WUZ1048549" s="0"/>
      <c r="WVA1048549" s="0"/>
      <c r="WVB1048549" s="0"/>
      <c r="WVC1048549" s="0"/>
      <c r="WVD1048549" s="0"/>
      <c r="WVE1048549" s="0"/>
      <c r="WVF1048549" s="0"/>
      <c r="WVG1048549" s="0"/>
      <c r="WVH1048549" s="0"/>
      <c r="WVI1048549" s="0"/>
      <c r="WVJ1048549" s="0"/>
      <c r="WVK1048549" s="0"/>
      <c r="WVL1048549" s="0"/>
      <c r="WVM1048549" s="0"/>
      <c r="WVN1048549" s="0"/>
      <c r="WVO1048549" s="0"/>
      <c r="WVP1048549" s="0"/>
      <c r="WVQ1048549" s="0"/>
      <c r="WVR1048549" s="0"/>
      <c r="WVS1048549" s="0"/>
      <c r="WVT1048549" s="0"/>
      <c r="WVU1048549" s="0"/>
      <c r="WVV1048549" s="0"/>
      <c r="WVW1048549" s="0"/>
      <c r="WVX1048549" s="0"/>
      <c r="WVY1048549" s="0"/>
      <c r="WVZ1048549" s="0"/>
      <c r="WWA1048549" s="0"/>
      <c r="WWB1048549" s="0"/>
      <c r="WWC1048549" s="0"/>
      <c r="WWD1048549" s="0"/>
      <c r="WWE1048549" s="0"/>
      <c r="WWF1048549" s="0"/>
      <c r="WWG1048549" s="0"/>
      <c r="WWH1048549" s="0"/>
      <c r="WWI1048549" s="0"/>
      <c r="WWJ1048549" s="0"/>
      <c r="WWK1048549" s="0"/>
      <c r="WWL1048549" s="0"/>
      <c r="WWM1048549" s="0"/>
      <c r="WWN1048549" s="0"/>
      <c r="WWO1048549" s="0"/>
      <c r="WWP1048549" s="0"/>
      <c r="WWQ1048549" s="0"/>
      <c r="WWR1048549" s="0"/>
      <c r="WWS1048549" s="0"/>
      <c r="WWT1048549" s="0"/>
      <c r="WWU1048549" s="0"/>
      <c r="WWV1048549" s="0"/>
      <c r="WWW1048549" s="0"/>
      <c r="WWX1048549" s="0"/>
      <c r="WWY1048549" s="0"/>
      <c r="WWZ1048549" s="0"/>
      <c r="WXA1048549" s="0"/>
      <c r="WXB1048549" s="0"/>
      <c r="WXC1048549" s="0"/>
      <c r="WXD1048549" s="0"/>
      <c r="WXE1048549" s="0"/>
      <c r="WXF1048549" s="0"/>
      <c r="WXG1048549" s="0"/>
      <c r="WXH1048549" s="0"/>
      <c r="WXI1048549" s="0"/>
      <c r="WXJ1048549" s="0"/>
      <c r="WXK1048549" s="0"/>
      <c r="WXL1048549" s="0"/>
      <c r="WXM1048549" s="0"/>
      <c r="WXN1048549" s="0"/>
      <c r="WXO1048549" s="0"/>
      <c r="WXP1048549" s="0"/>
      <c r="WXQ1048549" s="0"/>
      <c r="WXR1048549" s="0"/>
      <c r="WXS1048549" s="0"/>
      <c r="WXT1048549" s="0"/>
      <c r="WXU1048549" s="0"/>
      <c r="WXV1048549" s="0"/>
      <c r="WXW1048549" s="0"/>
      <c r="WXX1048549" s="0"/>
      <c r="WXY1048549" s="0"/>
      <c r="WXZ1048549" s="0"/>
      <c r="WYA1048549" s="0"/>
      <c r="WYB1048549" s="0"/>
      <c r="WYC1048549" s="0"/>
      <c r="WYD1048549" s="0"/>
      <c r="WYE1048549" s="0"/>
      <c r="WYF1048549" s="0"/>
      <c r="WYG1048549" s="0"/>
      <c r="WYH1048549" s="0"/>
      <c r="WYI1048549" s="0"/>
      <c r="WYJ1048549" s="0"/>
      <c r="WYK1048549" s="0"/>
      <c r="WYL1048549" s="0"/>
      <c r="WYM1048549" s="0"/>
      <c r="WYN1048549" s="0"/>
      <c r="WYO1048549" s="0"/>
      <c r="WYP1048549" s="0"/>
      <c r="WYQ1048549" s="0"/>
      <c r="WYR1048549" s="0"/>
      <c r="WYS1048549" s="0"/>
      <c r="WYT1048549" s="0"/>
      <c r="WYU1048549" s="0"/>
      <c r="WYV1048549" s="0"/>
      <c r="WYW1048549" s="0"/>
      <c r="WYX1048549" s="0"/>
      <c r="WYY1048549" s="0"/>
      <c r="WYZ1048549" s="0"/>
      <c r="WZA1048549" s="0"/>
      <c r="WZB1048549" s="0"/>
      <c r="WZC1048549" s="0"/>
      <c r="WZD1048549" s="0"/>
      <c r="WZE1048549" s="0"/>
      <c r="WZF1048549" s="0"/>
      <c r="WZG1048549" s="0"/>
      <c r="WZH1048549" s="0"/>
      <c r="WZI1048549" s="0"/>
      <c r="WZJ1048549" s="0"/>
      <c r="WZK1048549" s="0"/>
      <c r="WZL1048549" s="0"/>
      <c r="WZM1048549" s="0"/>
      <c r="WZN1048549" s="0"/>
      <c r="WZO1048549" s="0"/>
      <c r="WZP1048549" s="0"/>
      <c r="WZQ1048549" s="0"/>
      <c r="WZR1048549" s="0"/>
      <c r="WZS1048549" s="0"/>
      <c r="WZT1048549" s="0"/>
      <c r="WZU1048549" s="0"/>
      <c r="WZV1048549" s="0"/>
      <c r="WZW1048549" s="0"/>
      <c r="WZX1048549" s="0"/>
      <c r="WZY1048549" s="0"/>
      <c r="WZZ1048549" s="0"/>
      <c r="XAA1048549" s="0"/>
      <c r="XAB1048549" s="0"/>
      <c r="XAC1048549" s="0"/>
      <c r="XAD1048549" s="0"/>
      <c r="XAE1048549" s="0"/>
      <c r="XAF1048549" s="0"/>
      <c r="XAG1048549" s="0"/>
      <c r="XAH1048549" s="0"/>
      <c r="XAI1048549" s="0"/>
      <c r="XAJ1048549" s="0"/>
      <c r="XAK1048549" s="0"/>
      <c r="XAL1048549" s="0"/>
      <c r="XAM1048549" s="0"/>
      <c r="XAN1048549" s="0"/>
      <c r="XAO1048549" s="0"/>
      <c r="XAP1048549" s="0"/>
      <c r="XAQ1048549" s="0"/>
      <c r="XAR1048549" s="0"/>
      <c r="XAS1048549" s="0"/>
      <c r="XAT1048549" s="0"/>
      <c r="XAU1048549" s="0"/>
      <c r="XAV1048549" s="0"/>
      <c r="XAW1048549" s="0"/>
      <c r="XAX1048549" s="0"/>
      <c r="XAY1048549" s="0"/>
      <c r="XAZ1048549" s="0"/>
      <c r="XBA1048549" s="0"/>
      <c r="XBB1048549" s="0"/>
      <c r="XBC1048549" s="0"/>
      <c r="XBD1048549" s="0"/>
      <c r="XBE1048549" s="0"/>
      <c r="XBF1048549" s="0"/>
      <c r="XBG1048549" s="0"/>
      <c r="XBH1048549" s="0"/>
      <c r="XBI1048549" s="0"/>
      <c r="XBJ1048549" s="0"/>
      <c r="XBK1048549" s="0"/>
      <c r="XBL1048549" s="0"/>
      <c r="XBM1048549" s="0"/>
      <c r="XBN1048549" s="0"/>
      <c r="XBO1048549" s="0"/>
      <c r="XBP1048549" s="0"/>
      <c r="XBQ1048549" s="0"/>
      <c r="XBR1048549" s="0"/>
      <c r="XBS1048549" s="0"/>
      <c r="XBT1048549" s="0"/>
      <c r="XBU1048549" s="0"/>
      <c r="XBV1048549" s="0"/>
      <c r="XBW1048549" s="0"/>
      <c r="XBX1048549" s="0"/>
      <c r="XBY1048549" s="0"/>
      <c r="XBZ1048549" s="0"/>
      <c r="XCA1048549" s="0"/>
      <c r="XCB1048549" s="0"/>
      <c r="XCC1048549" s="0"/>
      <c r="XCD1048549" s="0"/>
      <c r="XCE1048549" s="0"/>
      <c r="XCF1048549" s="0"/>
      <c r="XCG1048549" s="0"/>
      <c r="XCH1048549" s="0"/>
      <c r="XCI1048549" s="0"/>
      <c r="XCJ1048549" s="0"/>
      <c r="XCK1048549" s="0"/>
      <c r="XCL1048549" s="0"/>
      <c r="XCM1048549" s="0"/>
      <c r="XCN1048549" s="0"/>
      <c r="XCO1048549" s="0"/>
      <c r="XCP1048549" s="0"/>
      <c r="XCQ1048549" s="0"/>
      <c r="XCR1048549" s="0"/>
      <c r="XCS1048549" s="0"/>
      <c r="XCT1048549" s="0"/>
      <c r="XCU1048549" s="0"/>
      <c r="XCV1048549" s="0"/>
      <c r="XCW1048549" s="0"/>
      <c r="XCX1048549" s="0"/>
      <c r="XCY1048549" s="0"/>
      <c r="XCZ1048549" s="0"/>
      <c r="XDA1048549" s="0"/>
      <c r="XDB1048549" s="0"/>
      <c r="XDC1048549" s="0"/>
      <c r="XDD1048549" s="0"/>
      <c r="XDE1048549" s="0"/>
      <c r="XDF1048549" s="0"/>
      <c r="XDG1048549" s="0"/>
      <c r="XDH1048549" s="0"/>
      <c r="XDI1048549" s="0"/>
      <c r="XDJ1048549" s="0"/>
      <c r="XDK1048549" s="0"/>
      <c r="XDL1048549" s="0"/>
      <c r="XDM1048549" s="0"/>
      <c r="XDN1048549" s="0"/>
      <c r="XDO1048549" s="0"/>
      <c r="XDP1048549" s="0"/>
      <c r="XDQ1048549" s="0"/>
      <c r="XDR1048549" s="0"/>
      <c r="XDS1048549" s="0"/>
      <c r="XDT1048549" s="0"/>
      <c r="XDU1048549" s="0"/>
      <c r="XDV1048549" s="0"/>
      <c r="XDW1048549" s="0"/>
      <c r="XDX1048549" s="0"/>
      <c r="XDY1048549" s="0"/>
      <c r="XDZ1048549" s="0"/>
      <c r="XEA1048549" s="0"/>
      <c r="XEB1048549" s="0"/>
      <c r="XEC1048549" s="0"/>
      <c r="XED1048549" s="0"/>
      <c r="XEE1048549" s="0"/>
      <c r="XEF1048549" s="0"/>
      <c r="XEG1048549" s="0"/>
      <c r="XEH1048549" s="0"/>
      <c r="XEI1048549" s="0"/>
      <c r="XEJ1048549" s="0"/>
      <c r="XEK1048549" s="0"/>
      <c r="XEL1048549" s="0"/>
      <c r="XEM1048549" s="0"/>
      <c r="XEN1048549" s="0"/>
      <c r="XEO1048549" s="0"/>
      <c r="XEP1048549" s="0"/>
      <c r="XEQ1048549" s="0"/>
      <c r="XER1048549" s="0"/>
      <c r="XES1048549" s="0"/>
      <c r="XET1048549" s="0"/>
      <c r="XEU1048549" s="0"/>
      <c r="XEV1048549" s="0"/>
      <c r="XEW1048549" s="0"/>
      <c r="XEX1048549" s="0"/>
      <c r="XEY1048549" s="0"/>
      <c r="XEZ1048549" s="0"/>
      <c r="XFA1048549" s="0"/>
    </row>
    <row r="1048550" spans="1:16381">
      <c r="A1048550" s="0"/>
      <c r="B1048550" s="0"/>
      <c r="C1048550" s="0"/>
      <c r="D1048550" s="0"/>
      <c r="E1048550" s="0"/>
      <c r="F1048550" s="0"/>
      <c r="G1048550" s="0"/>
      <c r="H1048550" s="0"/>
      <c r="I1048550" s="0"/>
      <c r="J1048550" s="0"/>
      <c r="K1048550" s="0"/>
      <c r="L1048550" s="0"/>
      <c r="M1048550" s="0"/>
      <c r="N1048550" s="0"/>
      <c r="O1048550" s="0"/>
      <c r="P1048550" s="0"/>
      <c r="Q1048550" s="0"/>
      <c r="R1048550" s="0"/>
      <c r="S1048550" s="0"/>
      <c r="T1048550" s="0"/>
      <c r="U1048550" s="0"/>
      <c r="V1048550" s="0"/>
      <c r="W1048550" s="0"/>
      <c r="X1048550" s="0"/>
      <c r="Y1048550" s="0"/>
      <c r="Z1048550" s="0"/>
      <c r="AA1048550" s="0"/>
      <c r="AB1048550" s="0"/>
      <c r="AC1048550" s="0"/>
      <c r="AD1048550" s="0"/>
      <c r="AE1048550" s="0"/>
      <c r="AF1048550" s="0"/>
      <c r="AG1048550" s="0"/>
      <c r="AH1048550" s="0"/>
      <c r="AI1048550" s="0"/>
      <c r="AJ1048550" s="0"/>
      <c r="AK1048550" s="0"/>
      <c r="AL1048550" s="0"/>
      <c r="AM1048550" s="0"/>
      <c r="AN1048550" s="0"/>
      <c r="AO1048550" s="0"/>
      <c r="AP1048550" s="0"/>
      <c r="AQ1048550" s="0"/>
      <c r="AR1048550" s="0"/>
      <c r="AS1048550" s="0"/>
      <c r="AT1048550" s="0"/>
      <c r="AU1048550" s="0"/>
      <c r="AV1048550" s="0"/>
      <c r="AW1048550" s="0"/>
      <c r="AX1048550" s="0"/>
      <c r="AY1048550" s="0"/>
      <c r="AZ1048550" s="0"/>
      <c r="BA1048550" s="0"/>
      <c r="BB1048550" s="0"/>
      <c r="BC1048550" s="0"/>
      <c r="BD1048550" s="0"/>
      <c r="BE1048550" s="0"/>
      <c r="BF1048550" s="0"/>
      <c r="BG1048550" s="0"/>
      <c r="BH1048550" s="0"/>
      <c r="BI1048550" s="0"/>
      <c r="BJ1048550" s="0"/>
      <c r="BK1048550" s="0"/>
      <c r="BL1048550" s="0"/>
      <c r="BM1048550" s="0"/>
      <c r="BN1048550" s="0"/>
      <c r="BO1048550" s="0"/>
      <c r="BP1048550" s="0"/>
      <c r="BQ1048550" s="0"/>
      <c r="BR1048550" s="0"/>
      <c r="BS1048550" s="0"/>
      <c r="BT1048550" s="0"/>
      <c r="BU1048550" s="0"/>
      <c r="BV1048550" s="0"/>
      <c r="BW1048550" s="0"/>
      <c r="BX1048550" s="0"/>
      <c r="BY1048550" s="0"/>
      <c r="BZ1048550" s="0"/>
      <c r="CA1048550" s="0"/>
      <c r="CB1048550" s="0"/>
      <c r="CC1048550" s="0"/>
      <c r="CD1048550" s="0"/>
      <c r="CE1048550" s="0"/>
      <c r="CF1048550" s="0"/>
      <c r="CG1048550" s="0"/>
      <c r="CH1048550" s="0"/>
      <c r="CI1048550" s="0"/>
      <c r="CJ1048550" s="0"/>
      <c r="CK1048550" s="0"/>
      <c r="CL1048550" s="0"/>
      <c r="CM1048550" s="0"/>
      <c r="CN1048550" s="0"/>
      <c r="CO1048550" s="0"/>
      <c r="CP1048550" s="0"/>
      <c r="CQ1048550" s="0"/>
      <c r="CR1048550" s="0"/>
      <c r="CS1048550" s="0"/>
      <c r="CT1048550" s="0"/>
      <c r="CU1048550" s="0"/>
      <c r="CV1048550" s="0"/>
      <c r="CW1048550" s="0"/>
      <c r="CX1048550" s="0"/>
      <c r="CY1048550" s="0"/>
      <c r="CZ1048550" s="0"/>
      <c r="DA1048550" s="0"/>
      <c r="DB1048550" s="0"/>
      <c r="DC1048550" s="0"/>
      <c r="DD1048550" s="0"/>
      <c r="DE1048550" s="0"/>
      <c r="DF1048550" s="0"/>
      <c r="DG1048550" s="0"/>
      <c r="DH1048550" s="0"/>
      <c r="DI1048550" s="0"/>
      <c r="DJ1048550" s="0"/>
      <c r="DK1048550" s="0"/>
      <c r="DL1048550" s="0"/>
      <c r="DM1048550" s="0"/>
      <c r="DN1048550" s="0"/>
      <c r="DO1048550" s="0"/>
      <c r="DP1048550" s="0"/>
      <c r="DQ1048550" s="0"/>
      <c r="DR1048550" s="0"/>
      <c r="DS1048550" s="0"/>
      <c r="DT1048550" s="0"/>
      <c r="DU1048550" s="0"/>
      <c r="DV1048550" s="0"/>
      <c r="DW1048550" s="0"/>
      <c r="DX1048550" s="0"/>
      <c r="DY1048550" s="0"/>
      <c r="DZ1048550" s="0"/>
      <c r="EA1048550" s="0"/>
      <c r="EB1048550" s="0"/>
      <c r="EC1048550" s="0"/>
      <c r="ED1048550" s="0"/>
      <c r="EE1048550" s="0"/>
      <c r="EF1048550" s="0"/>
      <c r="EG1048550" s="0"/>
      <c r="EH1048550" s="0"/>
      <c r="EI1048550" s="0"/>
      <c r="EJ1048550" s="0"/>
      <c r="EK1048550" s="0"/>
      <c r="EL1048550" s="0"/>
      <c r="EM1048550" s="0"/>
      <c r="EN1048550" s="0"/>
      <c r="EO1048550" s="0"/>
      <c r="EP1048550" s="0"/>
      <c r="EQ1048550" s="0"/>
      <c r="ER1048550" s="0"/>
      <c r="ES1048550" s="0"/>
      <c r="ET1048550" s="0"/>
      <c r="EU1048550" s="0"/>
      <c r="EV1048550" s="0"/>
      <c r="EW1048550" s="0"/>
      <c r="EX1048550" s="0"/>
      <c r="EY1048550" s="0"/>
      <c r="EZ1048550" s="0"/>
      <c r="FA1048550" s="0"/>
      <c r="FB1048550" s="0"/>
      <c r="FC1048550" s="0"/>
      <c r="FD1048550" s="0"/>
      <c r="FE1048550" s="0"/>
      <c r="FF1048550" s="0"/>
      <c r="FG1048550" s="0"/>
      <c r="FH1048550" s="0"/>
      <c r="FI1048550" s="0"/>
      <c r="FJ1048550" s="0"/>
      <c r="FK1048550" s="0"/>
      <c r="FL1048550" s="0"/>
      <c r="FM1048550" s="0"/>
      <c r="FN1048550" s="0"/>
      <c r="FO1048550" s="0"/>
      <c r="FP1048550" s="0"/>
      <c r="FQ1048550" s="0"/>
      <c r="FR1048550" s="0"/>
      <c r="FS1048550" s="0"/>
      <c r="FT1048550" s="0"/>
      <c r="FU1048550" s="0"/>
      <c r="FV1048550" s="0"/>
      <c r="FW1048550" s="0"/>
      <c r="FX1048550" s="0"/>
      <c r="FY1048550" s="0"/>
      <c r="FZ1048550" s="0"/>
      <c r="GA1048550" s="0"/>
      <c r="GB1048550" s="0"/>
      <c r="GC1048550" s="0"/>
      <c r="GD1048550" s="0"/>
      <c r="GE1048550" s="0"/>
      <c r="GF1048550" s="0"/>
      <c r="GG1048550" s="0"/>
      <c r="GH1048550" s="0"/>
      <c r="GI1048550" s="0"/>
      <c r="GJ1048550" s="0"/>
      <c r="GK1048550" s="0"/>
      <c r="GL1048550" s="0"/>
      <c r="GM1048550" s="0"/>
      <c r="GN1048550" s="0"/>
      <c r="GO1048550" s="0"/>
      <c r="GP1048550" s="0"/>
      <c r="GQ1048550" s="0"/>
      <c r="GR1048550" s="0"/>
      <c r="GS1048550" s="0"/>
      <c r="GT1048550" s="0"/>
      <c r="GU1048550" s="0"/>
      <c r="GV1048550" s="0"/>
      <c r="GW1048550" s="0"/>
      <c r="GX1048550" s="0"/>
      <c r="GY1048550" s="0"/>
      <c r="GZ1048550" s="0"/>
      <c r="HA1048550" s="0"/>
      <c r="HB1048550" s="0"/>
      <c r="HC1048550" s="0"/>
      <c r="HD1048550" s="0"/>
      <c r="HE1048550" s="0"/>
      <c r="HF1048550" s="0"/>
      <c r="HG1048550" s="0"/>
      <c r="HH1048550" s="0"/>
      <c r="HI1048550" s="0"/>
      <c r="HJ1048550" s="0"/>
      <c r="HK1048550" s="0"/>
      <c r="HL1048550" s="0"/>
      <c r="HM1048550" s="0"/>
      <c r="HN1048550" s="0"/>
      <c r="HO1048550" s="0"/>
      <c r="HP1048550" s="0"/>
      <c r="HQ1048550" s="0"/>
      <c r="HR1048550" s="0"/>
      <c r="HS1048550" s="0"/>
      <c r="HT1048550" s="0"/>
      <c r="HU1048550" s="0"/>
      <c r="HV1048550" s="0"/>
      <c r="HW1048550" s="0"/>
      <c r="HX1048550" s="0"/>
      <c r="HY1048550" s="0"/>
      <c r="HZ1048550" s="0"/>
      <c r="IA1048550" s="0"/>
      <c r="IB1048550" s="0"/>
      <c r="IC1048550" s="0"/>
      <c r="ID1048550" s="0"/>
      <c r="IE1048550" s="0"/>
      <c r="IF1048550" s="0"/>
      <c r="IG1048550" s="0"/>
      <c r="IH1048550" s="0"/>
      <c r="II1048550" s="0"/>
      <c r="IJ1048550" s="0"/>
      <c r="IK1048550" s="0"/>
      <c r="IL1048550" s="0"/>
      <c r="IM1048550" s="0"/>
      <c r="IN1048550" s="0"/>
      <c r="IO1048550" s="0"/>
      <c r="IP1048550" s="0"/>
      <c r="IQ1048550" s="0"/>
      <c r="IR1048550" s="0"/>
      <c r="IS1048550" s="0"/>
      <c r="IT1048550" s="0"/>
      <c r="IU1048550" s="0"/>
      <c r="IV1048550" s="0"/>
      <c r="IW1048550" s="0"/>
      <c r="IX1048550" s="0"/>
      <c r="IY1048550" s="0"/>
      <c r="IZ1048550" s="0"/>
      <c r="JA1048550" s="0"/>
      <c r="JB1048550" s="0"/>
      <c r="JC1048550" s="0"/>
      <c r="JD1048550" s="0"/>
      <c r="JE1048550" s="0"/>
      <c r="JF1048550" s="0"/>
      <c r="JG1048550" s="0"/>
      <c r="JH1048550" s="0"/>
      <c r="JI1048550" s="0"/>
      <c r="JJ1048550" s="0"/>
      <c r="JK1048550" s="0"/>
      <c r="JL1048550" s="0"/>
      <c r="JM1048550" s="0"/>
      <c r="JN1048550" s="0"/>
      <c r="JO1048550" s="0"/>
      <c r="JP1048550" s="0"/>
      <c r="JQ1048550" s="0"/>
      <c r="JR1048550" s="0"/>
      <c r="JS1048550" s="0"/>
      <c r="JT1048550" s="0"/>
      <c r="JU1048550" s="0"/>
      <c r="JV1048550" s="0"/>
      <c r="JW1048550" s="0"/>
      <c r="JX1048550" s="0"/>
      <c r="JY1048550" s="0"/>
      <c r="JZ1048550" s="0"/>
      <c r="KA1048550" s="0"/>
      <c r="KB1048550" s="0"/>
      <c r="KC1048550" s="0"/>
      <c r="KD1048550" s="0"/>
      <c r="KE1048550" s="0"/>
      <c r="KF1048550" s="0"/>
      <c r="KG1048550" s="0"/>
      <c r="KH1048550" s="0"/>
      <c r="KI1048550" s="0"/>
      <c r="KJ1048550" s="0"/>
      <c r="KK1048550" s="0"/>
      <c r="KL1048550" s="0"/>
      <c r="KM1048550" s="0"/>
      <c r="KN1048550" s="0"/>
      <c r="KO1048550" s="0"/>
      <c r="KP1048550" s="0"/>
      <c r="KQ1048550" s="0"/>
      <c r="KR1048550" s="0"/>
      <c r="KS1048550" s="0"/>
      <c r="KT1048550" s="0"/>
      <c r="KU1048550" s="0"/>
      <c r="KV1048550" s="0"/>
      <c r="KW1048550" s="0"/>
      <c r="KX1048550" s="0"/>
      <c r="KY1048550" s="0"/>
      <c r="KZ1048550" s="0"/>
      <c r="LA1048550" s="0"/>
      <c r="LB1048550" s="0"/>
      <c r="LC1048550" s="0"/>
      <c r="LD1048550" s="0"/>
      <c r="LE1048550" s="0"/>
      <c r="LF1048550" s="0"/>
      <c r="LG1048550" s="0"/>
      <c r="LH1048550" s="0"/>
      <c r="LI1048550" s="0"/>
      <c r="LJ1048550" s="0"/>
      <c r="LK1048550" s="0"/>
      <c r="LL1048550" s="0"/>
      <c r="LM1048550" s="0"/>
      <c r="LN1048550" s="0"/>
      <c r="LO1048550" s="0"/>
      <c r="LP1048550" s="0"/>
      <c r="LQ1048550" s="0"/>
      <c r="LR1048550" s="0"/>
      <c r="LS1048550" s="0"/>
      <c r="LT1048550" s="0"/>
      <c r="LU1048550" s="0"/>
      <c r="LV1048550" s="0"/>
      <c r="LW1048550" s="0"/>
      <c r="LX1048550" s="0"/>
      <c r="LY1048550" s="0"/>
      <c r="LZ1048550" s="0"/>
      <c r="MA1048550" s="0"/>
      <c r="MB1048550" s="0"/>
      <c r="MC1048550" s="0"/>
      <c r="MD1048550" s="0"/>
      <c r="ME1048550" s="0"/>
      <c r="MF1048550" s="0"/>
      <c r="MG1048550" s="0"/>
      <c r="MH1048550" s="0"/>
      <c r="MI1048550" s="0"/>
      <c r="MJ1048550" s="0"/>
      <c r="MK1048550" s="0"/>
      <c r="ML1048550" s="0"/>
      <c r="MM1048550" s="0"/>
      <c r="MN1048550" s="0"/>
      <c r="MO1048550" s="0"/>
      <c r="MP1048550" s="0"/>
      <c r="MQ1048550" s="0"/>
      <c r="MR1048550" s="0"/>
      <c r="MS1048550" s="0"/>
      <c r="MT1048550" s="0"/>
      <c r="MU1048550" s="0"/>
      <c r="MV1048550" s="0"/>
      <c r="MW1048550" s="0"/>
      <c r="MX1048550" s="0"/>
      <c r="MY1048550" s="0"/>
      <c r="MZ1048550" s="0"/>
      <c r="NA1048550" s="0"/>
      <c r="NB1048550" s="0"/>
      <c r="NC1048550" s="0"/>
      <c r="ND1048550" s="0"/>
      <c r="NE1048550" s="0"/>
      <c r="NF1048550" s="0"/>
      <c r="NG1048550" s="0"/>
      <c r="NH1048550" s="0"/>
      <c r="NI1048550" s="0"/>
      <c r="NJ1048550" s="0"/>
      <c r="NK1048550" s="0"/>
      <c r="NL1048550" s="0"/>
      <c r="NM1048550" s="0"/>
      <c r="NN1048550" s="0"/>
      <c r="NO1048550" s="0"/>
      <c r="NP1048550" s="0"/>
      <c r="NQ1048550" s="0"/>
      <c r="NR1048550" s="0"/>
      <c r="NS1048550" s="0"/>
      <c r="NT1048550" s="0"/>
      <c r="NU1048550" s="0"/>
      <c r="NV1048550" s="0"/>
      <c r="NW1048550" s="0"/>
      <c r="NX1048550" s="0"/>
      <c r="NY1048550" s="0"/>
      <c r="NZ1048550" s="0"/>
      <c r="OA1048550" s="0"/>
      <c r="OB1048550" s="0"/>
      <c r="OC1048550" s="0"/>
      <c r="OD1048550" s="0"/>
      <c r="OE1048550" s="0"/>
      <c r="OF1048550" s="0"/>
      <c r="OG1048550" s="0"/>
      <c r="OH1048550" s="0"/>
      <c r="OI1048550" s="0"/>
      <c r="OJ1048550" s="0"/>
      <c r="OK1048550" s="0"/>
      <c r="OL1048550" s="0"/>
      <c r="OM1048550" s="0"/>
      <c r="ON1048550" s="0"/>
      <c r="OO1048550" s="0"/>
      <c r="OP1048550" s="0"/>
      <c r="OQ1048550" s="0"/>
      <c r="OR1048550" s="0"/>
      <c r="OS1048550" s="0"/>
      <c r="OT1048550" s="0"/>
      <c r="OU1048550" s="0"/>
      <c r="OV1048550" s="0"/>
      <c r="OW1048550" s="0"/>
      <c r="OX1048550" s="0"/>
      <c r="OY1048550" s="0"/>
      <c r="OZ1048550" s="0"/>
      <c r="PA1048550" s="0"/>
      <c r="PB1048550" s="0"/>
      <c r="PC1048550" s="0"/>
      <c r="PD1048550" s="0"/>
      <c r="PE1048550" s="0"/>
      <c r="PF1048550" s="0"/>
      <c r="PG1048550" s="0"/>
      <c r="PH1048550" s="0"/>
      <c r="PI1048550" s="0"/>
      <c r="PJ1048550" s="0"/>
      <c r="PK1048550" s="0"/>
      <c r="PL1048550" s="0"/>
      <c r="PM1048550" s="0"/>
      <c r="PN1048550" s="0"/>
      <c r="PO1048550" s="0"/>
      <c r="PP1048550" s="0"/>
      <c r="PQ1048550" s="0"/>
      <c r="PR1048550" s="0"/>
      <c r="PS1048550" s="0"/>
      <c r="PT1048550" s="0"/>
      <c r="PU1048550" s="0"/>
      <c r="PV1048550" s="0"/>
      <c r="PW1048550" s="0"/>
      <c r="PX1048550" s="0"/>
      <c r="PY1048550" s="0"/>
      <c r="PZ1048550" s="0"/>
      <c r="QA1048550" s="0"/>
      <c r="QB1048550" s="0"/>
      <c r="QC1048550" s="0"/>
      <c r="QD1048550" s="0"/>
      <c r="QE1048550" s="0"/>
      <c r="QF1048550" s="0"/>
      <c r="QG1048550" s="0"/>
      <c r="QH1048550" s="0"/>
      <c r="QI1048550" s="0"/>
      <c r="QJ1048550" s="0"/>
      <c r="QK1048550" s="0"/>
      <c r="QL1048550" s="0"/>
      <c r="QM1048550" s="0"/>
      <c r="QN1048550" s="0"/>
      <c r="QO1048550" s="0"/>
      <c r="QP1048550" s="0"/>
      <c r="QQ1048550" s="0"/>
      <c r="QR1048550" s="0"/>
      <c r="QS1048550" s="0"/>
      <c r="QT1048550" s="0"/>
      <c r="QU1048550" s="0"/>
      <c r="QV1048550" s="0"/>
      <c r="QW1048550" s="0"/>
      <c r="QX1048550" s="0"/>
      <c r="QY1048550" s="0"/>
      <c r="QZ1048550" s="0"/>
      <c r="RA1048550" s="0"/>
      <c r="RB1048550" s="0"/>
      <c r="RC1048550" s="0"/>
      <c r="RD1048550" s="0"/>
      <c r="RE1048550" s="0"/>
      <c r="RF1048550" s="0"/>
      <c r="RG1048550" s="0"/>
      <c r="RH1048550" s="0"/>
      <c r="RI1048550" s="0"/>
      <c r="RJ1048550" s="0"/>
      <c r="RK1048550" s="0"/>
      <c r="RL1048550" s="0"/>
      <c r="RM1048550" s="0"/>
      <c r="RN1048550" s="0"/>
      <c r="RO1048550" s="0"/>
      <c r="RP1048550" s="0"/>
      <c r="RQ1048550" s="0"/>
      <c r="RR1048550" s="0"/>
      <c r="RS1048550" s="0"/>
      <c r="RT1048550" s="0"/>
      <c r="RU1048550" s="0"/>
      <c r="RV1048550" s="0"/>
      <c r="RW1048550" s="0"/>
      <c r="RX1048550" s="0"/>
      <c r="RY1048550" s="0"/>
      <c r="RZ1048550" s="0"/>
      <c r="SA1048550" s="0"/>
      <c r="SB1048550" s="0"/>
      <c r="SC1048550" s="0"/>
      <c r="SD1048550" s="0"/>
      <c r="SE1048550" s="0"/>
      <c r="SF1048550" s="0"/>
      <c r="SG1048550" s="0"/>
      <c r="SH1048550" s="0"/>
      <c r="SI1048550" s="0"/>
      <c r="SJ1048550" s="0"/>
      <c r="SK1048550" s="0"/>
      <c r="SL1048550" s="0"/>
      <c r="SM1048550" s="0"/>
      <c r="SN1048550" s="0"/>
      <c r="SO1048550" s="0"/>
      <c r="SP1048550" s="0"/>
      <c r="SQ1048550" s="0"/>
      <c r="SR1048550" s="0"/>
      <c r="SS1048550" s="0"/>
      <c r="ST1048550" s="0"/>
      <c r="SU1048550" s="0"/>
      <c r="SV1048550" s="0"/>
      <c r="SW1048550" s="0"/>
      <c r="SX1048550" s="0"/>
      <c r="SY1048550" s="0"/>
      <c r="SZ1048550" s="0"/>
      <c r="TA1048550" s="0"/>
      <c r="TB1048550" s="0"/>
      <c r="TC1048550" s="0"/>
      <c r="TD1048550" s="0"/>
      <c r="TE1048550" s="0"/>
      <c r="TF1048550" s="0"/>
      <c r="TG1048550" s="0"/>
      <c r="TH1048550" s="0"/>
      <c r="TI1048550" s="0"/>
      <c r="TJ1048550" s="0"/>
      <c r="TK1048550" s="0"/>
      <c r="TL1048550" s="0"/>
      <c r="TM1048550" s="0"/>
      <c r="TN1048550" s="0"/>
      <c r="TO1048550" s="0"/>
      <c r="TP1048550" s="0"/>
      <c r="TQ1048550" s="0"/>
      <c r="TR1048550" s="0"/>
      <c r="TS1048550" s="0"/>
      <c r="TT1048550" s="0"/>
      <c r="TU1048550" s="0"/>
      <c r="TV1048550" s="0"/>
      <c r="TW1048550" s="0"/>
      <c r="TX1048550" s="0"/>
      <c r="TY1048550" s="0"/>
      <c r="TZ1048550" s="0"/>
      <c r="UA1048550" s="0"/>
      <c r="UB1048550" s="0"/>
      <c r="UC1048550" s="0"/>
      <c r="UD1048550" s="0"/>
      <c r="UE1048550" s="0"/>
      <c r="UF1048550" s="0"/>
      <c r="UG1048550" s="0"/>
      <c r="UH1048550" s="0"/>
      <c r="UI1048550" s="0"/>
      <c r="UJ1048550" s="0"/>
      <c r="UK1048550" s="0"/>
      <c r="UL1048550" s="0"/>
      <c r="UM1048550" s="0"/>
      <c r="UN1048550" s="0"/>
      <c r="UO1048550" s="0"/>
      <c r="UP1048550" s="0"/>
      <c r="UQ1048550" s="0"/>
      <c r="UR1048550" s="0"/>
      <c r="US1048550" s="0"/>
      <c r="UT1048550" s="0"/>
      <c r="UU1048550" s="0"/>
      <c r="UV1048550" s="0"/>
      <c r="UW1048550" s="0"/>
      <c r="UX1048550" s="0"/>
      <c r="UY1048550" s="0"/>
      <c r="UZ1048550" s="0"/>
      <c r="VA1048550" s="0"/>
      <c r="VB1048550" s="0"/>
      <c r="VC1048550" s="0"/>
      <c r="VD1048550" s="0"/>
      <c r="VE1048550" s="0"/>
      <c r="VF1048550" s="0"/>
      <c r="VG1048550" s="0"/>
      <c r="VH1048550" s="0"/>
      <c r="VI1048550" s="0"/>
      <c r="VJ1048550" s="0"/>
      <c r="VK1048550" s="0"/>
      <c r="VL1048550" s="0"/>
      <c r="VM1048550" s="0"/>
      <c r="VN1048550" s="0"/>
      <c r="VO1048550" s="0"/>
      <c r="VP1048550" s="0"/>
      <c r="VQ1048550" s="0"/>
      <c r="VR1048550" s="0"/>
      <c r="VS1048550" s="0"/>
      <c r="VT1048550" s="0"/>
      <c r="VU1048550" s="0"/>
      <c r="VV1048550" s="0"/>
      <c r="VW1048550" s="0"/>
      <c r="VX1048550" s="0"/>
      <c r="VY1048550" s="0"/>
      <c r="VZ1048550" s="0"/>
      <c r="WA1048550" s="0"/>
      <c r="WB1048550" s="0"/>
      <c r="WC1048550" s="0"/>
      <c r="WD1048550" s="0"/>
      <c r="WE1048550" s="0"/>
      <c r="WF1048550" s="0"/>
      <c r="WG1048550" s="0"/>
      <c r="WH1048550" s="0"/>
      <c r="WI1048550" s="0"/>
      <c r="WJ1048550" s="0"/>
      <c r="WK1048550" s="0"/>
      <c r="WL1048550" s="0"/>
      <c r="WM1048550" s="0"/>
      <c r="WN1048550" s="0"/>
      <c r="WO1048550" s="0"/>
      <c r="WP1048550" s="0"/>
      <c r="WQ1048550" s="0"/>
      <c r="WR1048550" s="0"/>
      <c r="WS1048550" s="0"/>
      <c r="WT1048550" s="0"/>
      <c r="WU1048550" s="0"/>
      <c r="WV1048550" s="0"/>
      <c r="WW1048550" s="0"/>
      <c r="WX1048550" s="0"/>
      <c r="WY1048550" s="0"/>
      <c r="WZ1048550" s="0"/>
      <c r="XA1048550" s="0"/>
      <c r="XB1048550" s="0"/>
      <c r="XC1048550" s="0"/>
      <c r="XD1048550" s="0"/>
      <c r="XE1048550" s="0"/>
      <c r="XF1048550" s="0"/>
      <c r="XG1048550" s="0"/>
      <c r="XH1048550" s="0"/>
      <c r="XI1048550" s="0"/>
      <c r="XJ1048550" s="0"/>
      <c r="XK1048550" s="0"/>
      <c r="XL1048550" s="0"/>
      <c r="XM1048550" s="0"/>
      <c r="XN1048550" s="0"/>
      <c r="XO1048550" s="0"/>
      <c r="XP1048550" s="0"/>
      <c r="XQ1048550" s="0"/>
      <c r="XR1048550" s="0"/>
      <c r="XS1048550" s="0"/>
      <c r="XT1048550" s="0"/>
      <c r="XU1048550" s="0"/>
      <c r="XV1048550" s="0"/>
      <c r="XW1048550" s="0"/>
      <c r="XX1048550" s="0"/>
      <c r="XY1048550" s="0"/>
      <c r="XZ1048550" s="0"/>
      <c r="YA1048550" s="0"/>
      <c r="YB1048550" s="0"/>
      <c r="YC1048550" s="0"/>
      <c r="YD1048550" s="0"/>
      <c r="YE1048550" s="0"/>
      <c r="YF1048550" s="0"/>
      <c r="YG1048550" s="0"/>
      <c r="YH1048550" s="0"/>
      <c r="YI1048550" s="0"/>
      <c r="YJ1048550" s="0"/>
      <c r="YK1048550" s="0"/>
      <c r="YL1048550" s="0"/>
      <c r="YM1048550" s="0"/>
      <c r="YN1048550" s="0"/>
      <c r="YO1048550" s="0"/>
      <c r="YP1048550" s="0"/>
      <c r="YQ1048550" s="0"/>
      <c r="YR1048550" s="0"/>
      <c r="YS1048550" s="0"/>
      <c r="YT1048550" s="0"/>
      <c r="YU1048550" s="0"/>
      <c r="YV1048550" s="0"/>
      <c r="YW1048550" s="0"/>
      <c r="YX1048550" s="0"/>
      <c r="YY1048550" s="0"/>
      <c r="YZ1048550" s="0"/>
      <c r="ZA1048550" s="0"/>
      <c r="ZB1048550" s="0"/>
      <c r="ZC1048550" s="0"/>
      <c r="ZD1048550" s="0"/>
      <c r="ZE1048550" s="0"/>
      <c r="ZF1048550" s="0"/>
      <c r="ZG1048550" s="0"/>
      <c r="ZH1048550" s="0"/>
      <c r="ZI1048550" s="0"/>
      <c r="ZJ1048550" s="0"/>
      <c r="ZK1048550" s="0"/>
      <c r="ZL1048550" s="0"/>
      <c r="ZM1048550" s="0"/>
      <c r="ZN1048550" s="0"/>
      <c r="ZO1048550" s="0"/>
      <c r="ZP1048550" s="0"/>
      <c r="ZQ1048550" s="0"/>
      <c r="ZR1048550" s="0"/>
      <c r="ZS1048550" s="0"/>
      <c r="ZT1048550" s="0"/>
      <c r="ZU1048550" s="0"/>
      <c r="ZV1048550" s="0"/>
      <c r="ZW1048550" s="0"/>
      <c r="ZX1048550" s="0"/>
      <c r="ZY1048550" s="0"/>
      <c r="ZZ1048550" s="0"/>
      <c r="AAA1048550" s="0"/>
      <c r="AAB1048550" s="0"/>
      <c r="AAC1048550" s="0"/>
      <c r="AAD1048550" s="0"/>
      <c r="AAE1048550" s="0"/>
      <c r="AAF1048550" s="0"/>
      <c r="AAG1048550" s="0"/>
      <c r="AAH1048550" s="0"/>
      <c r="AAI1048550" s="0"/>
      <c r="AAJ1048550" s="0"/>
      <c r="AAK1048550" s="0"/>
      <c r="AAL1048550" s="0"/>
      <c r="AAM1048550" s="0"/>
      <c r="AAN1048550" s="0"/>
      <c r="AAO1048550" s="0"/>
      <c r="AAP1048550" s="0"/>
      <c r="AAQ1048550" s="0"/>
      <c r="AAR1048550" s="0"/>
      <c r="AAS1048550" s="0"/>
      <c r="AAT1048550" s="0"/>
      <c r="AAU1048550" s="0"/>
      <c r="AAV1048550" s="0"/>
      <c r="AAW1048550" s="0"/>
      <c r="AAX1048550" s="0"/>
      <c r="AAY1048550" s="0"/>
      <c r="AAZ1048550" s="0"/>
      <c r="ABA1048550" s="0"/>
      <c r="ABB1048550" s="0"/>
      <c r="ABC1048550" s="0"/>
      <c r="ABD1048550" s="0"/>
      <c r="ABE1048550" s="0"/>
      <c r="ABF1048550" s="0"/>
      <c r="ABG1048550" s="0"/>
      <c r="ABH1048550" s="0"/>
      <c r="ABI1048550" s="0"/>
      <c r="ABJ1048550" s="0"/>
      <c r="ABK1048550" s="0"/>
      <c r="ABL1048550" s="0"/>
      <c r="ABM1048550" s="0"/>
      <c r="ABN1048550" s="0"/>
      <c r="ABO1048550" s="0"/>
      <c r="ABP1048550" s="0"/>
      <c r="ABQ1048550" s="0"/>
      <c r="ABR1048550" s="0"/>
      <c r="ABS1048550" s="0"/>
      <c r="ABT1048550" s="0"/>
      <c r="ABU1048550" s="0"/>
      <c r="ABV1048550" s="0"/>
      <c r="ABW1048550" s="0"/>
      <c r="ABX1048550" s="0"/>
      <c r="ABY1048550" s="0"/>
      <c r="ABZ1048550" s="0"/>
      <c r="ACA1048550" s="0"/>
      <c r="ACB1048550" s="0"/>
      <c r="ACC1048550" s="0"/>
      <c r="ACD1048550" s="0"/>
      <c r="ACE1048550" s="0"/>
      <c r="ACF1048550" s="0"/>
      <c r="ACG1048550" s="0"/>
      <c r="ACH1048550" s="0"/>
      <c r="ACI1048550" s="0"/>
      <c r="ACJ1048550" s="0"/>
      <c r="ACK1048550" s="0"/>
      <c r="ACL1048550" s="0"/>
      <c r="ACM1048550" s="0"/>
      <c r="ACN1048550" s="0"/>
      <c r="ACO1048550" s="0"/>
      <c r="ACP1048550" s="0"/>
      <c r="ACQ1048550" s="0"/>
      <c r="ACR1048550" s="0"/>
      <c r="ACS1048550" s="0"/>
      <c r="ACT1048550" s="0"/>
      <c r="ACU1048550" s="0"/>
      <c r="ACV1048550" s="0"/>
      <c r="ACW1048550" s="0"/>
      <c r="ACX1048550" s="0"/>
      <c r="ACY1048550" s="0"/>
      <c r="ACZ1048550" s="0"/>
      <c r="ADA1048550" s="0"/>
      <c r="ADB1048550" s="0"/>
      <c r="ADC1048550" s="0"/>
      <c r="ADD1048550" s="0"/>
      <c r="ADE1048550" s="0"/>
      <c r="ADF1048550" s="0"/>
      <c r="ADG1048550" s="0"/>
      <c r="ADH1048550" s="0"/>
      <c r="ADI1048550" s="0"/>
      <c r="ADJ1048550" s="0"/>
      <c r="ADK1048550" s="0"/>
      <c r="ADL1048550" s="0"/>
      <c r="ADM1048550" s="0"/>
      <c r="ADN1048550" s="0"/>
      <c r="ADO1048550" s="0"/>
      <c r="ADP1048550" s="0"/>
      <c r="ADQ1048550" s="0"/>
      <c r="ADR1048550" s="0"/>
      <c r="ADS1048550" s="0"/>
      <c r="ADT1048550" s="0"/>
      <c r="ADU1048550" s="0"/>
      <c r="ADV1048550" s="0"/>
      <c r="ADW1048550" s="0"/>
      <c r="ADX1048550" s="0"/>
      <c r="ADY1048550" s="0"/>
      <c r="ADZ1048550" s="0"/>
      <c r="AEA1048550" s="0"/>
      <c r="AEB1048550" s="0"/>
      <c r="AEC1048550" s="0"/>
      <c r="AED1048550" s="0"/>
      <c r="AEE1048550" s="0"/>
      <c r="AEF1048550" s="0"/>
      <c r="AEG1048550" s="0"/>
      <c r="AEH1048550" s="0"/>
      <c r="AEI1048550" s="0"/>
      <c r="AEJ1048550" s="0"/>
      <c r="AEK1048550" s="0"/>
      <c r="AEL1048550" s="0"/>
      <c r="AEM1048550" s="0"/>
      <c r="AEN1048550" s="0"/>
      <c r="AEO1048550" s="0"/>
      <c r="AEP1048550" s="0"/>
      <c r="AEQ1048550" s="0"/>
      <c r="AER1048550" s="0"/>
      <c r="AES1048550" s="0"/>
      <c r="AET1048550" s="0"/>
      <c r="AEU1048550" s="0"/>
      <c r="AEV1048550" s="0"/>
      <c r="AEW1048550" s="0"/>
      <c r="AEX1048550" s="0"/>
      <c r="AEY1048550" s="0"/>
      <c r="AEZ1048550" s="0"/>
      <c r="AFA1048550" s="0"/>
      <c r="AFB1048550" s="0"/>
      <c r="AFC1048550" s="0"/>
      <c r="AFD1048550" s="0"/>
      <c r="AFE1048550" s="0"/>
      <c r="AFF1048550" s="0"/>
      <c r="AFG1048550" s="0"/>
      <c r="AFH1048550" s="0"/>
      <c r="AFI1048550" s="0"/>
      <c r="AFJ1048550" s="0"/>
      <c r="AFK1048550" s="0"/>
      <c r="AFL1048550" s="0"/>
      <c r="AFM1048550" s="0"/>
      <c r="AFN1048550" s="0"/>
      <c r="AFO1048550" s="0"/>
      <c r="AFP1048550" s="0"/>
      <c r="AFQ1048550" s="0"/>
      <c r="AFR1048550" s="0"/>
      <c r="AFS1048550" s="0"/>
      <c r="AFT1048550" s="0"/>
      <c r="AFU1048550" s="0"/>
      <c r="AFV1048550" s="0"/>
      <c r="AFW1048550" s="0"/>
      <c r="AFX1048550" s="0"/>
      <c r="AFY1048550" s="0"/>
      <c r="AFZ1048550" s="0"/>
      <c r="AGA1048550" s="0"/>
      <c r="AGB1048550" s="0"/>
      <c r="AGC1048550" s="0"/>
      <c r="AGD1048550" s="0"/>
      <c r="AGE1048550" s="0"/>
      <c r="AGF1048550" s="0"/>
      <c r="AGG1048550" s="0"/>
      <c r="AGH1048550" s="0"/>
      <c r="AGI1048550" s="0"/>
      <c r="AGJ1048550" s="0"/>
      <c r="AGK1048550" s="0"/>
      <c r="AGL1048550" s="0"/>
      <c r="AGM1048550" s="0"/>
      <c r="AGN1048550" s="0"/>
      <c r="AGO1048550" s="0"/>
      <c r="AGP1048550" s="0"/>
      <c r="AGQ1048550" s="0"/>
      <c r="AGR1048550" s="0"/>
      <c r="AGS1048550" s="0"/>
      <c r="AGT1048550" s="0"/>
      <c r="AGU1048550" s="0"/>
      <c r="AGV1048550" s="0"/>
      <c r="AGW1048550" s="0"/>
      <c r="AGX1048550" s="0"/>
      <c r="AGY1048550" s="0"/>
      <c r="AGZ1048550" s="0"/>
      <c r="AHA1048550" s="0"/>
      <c r="AHB1048550" s="0"/>
      <c r="AHC1048550" s="0"/>
      <c r="AHD1048550" s="0"/>
      <c r="AHE1048550" s="0"/>
      <c r="AHF1048550" s="0"/>
      <c r="AHG1048550" s="0"/>
      <c r="AHH1048550" s="0"/>
      <c r="AHI1048550" s="0"/>
      <c r="AHJ1048550" s="0"/>
      <c r="AHK1048550" s="0"/>
      <c r="AHL1048550" s="0"/>
      <c r="AHM1048550" s="0"/>
      <c r="AHN1048550" s="0"/>
      <c r="AHO1048550" s="0"/>
      <c r="AHP1048550" s="0"/>
      <c r="AHQ1048550" s="0"/>
      <c r="AHR1048550" s="0"/>
      <c r="AHS1048550" s="0"/>
      <c r="AHT1048550" s="0"/>
      <c r="AHU1048550" s="0"/>
      <c r="AHV1048550" s="0"/>
      <c r="AHW1048550" s="0"/>
      <c r="AHX1048550" s="0"/>
      <c r="AHY1048550" s="0"/>
      <c r="AHZ1048550" s="0"/>
      <c r="AIA1048550" s="0"/>
      <c r="AIB1048550" s="0"/>
      <c r="AIC1048550" s="0"/>
      <c r="AID1048550" s="0"/>
      <c r="AIE1048550" s="0"/>
      <c r="AIF1048550" s="0"/>
      <c r="AIG1048550" s="0"/>
      <c r="AIH1048550" s="0"/>
      <c r="AII1048550" s="0"/>
      <c r="AIJ1048550" s="0"/>
      <c r="AIK1048550" s="0"/>
      <c r="AIL1048550" s="0"/>
      <c r="AIM1048550" s="0"/>
      <c r="AIN1048550" s="0"/>
      <c r="AIO1048550" s="0"/>
      <c r="AIP1048550" s="0"/>
      <c r="AIQ1048550" s="0"/>
      <c r="AIR1048550" s="0"/>
      <c r="AIS1048550" s="0"/>
      <c r="AIT1048550" s="0"/>
      <c r="AIU1048550" s="0"/>
      <c r="AIV1048550" s="0"/>
      <c r="AIW1048550" s="0"/>
      <c r="AIX1048550" s="0"/>
      <c r="AIY1048550" s="0"/>
      <c r="AIZ1048550" s="0"/>
      <c r="AJA1048550" s="0"/>
      <c r="AJB1048550" s="0"/>
      <c r="AJC1048550" s="0"/>
      <c r="AJD1048550" s="0"/>
      <c r="AJE1048550" s="0"/>
      <c r="AJF1048550" s="0"/>
      <c r="AJG1048550" s="0"/>
      <c r="AJH1048550" s="0"/>
      <c r="AJI1048550" s="0"/>
      <c r="AJJ1048550" s="0"/>
      <c r="AJK1048550" s="0"/>
      <c r="AJL1048550" s="0"/>
      <c r="AJM1048550" s="0"/>
      <c r="AJN1048550" s="0"/>
      <c r="AJO1048550" s="0"/>
      <c r="AJP1048550" s="0"/>
      <c r="AJQ1048550" s="0"/>
      <c r="AJR1048550" s="0"/>
      <c r="AJS1048550" s="0"/>
      <c r="AJT1048550" s="0"/>
      <c r="AJU1048550" s="0"/>
      <c r="AJV1048550" s="0"/>
      <c r="AJW1048550" s="0"/>
      <c r="AJX1048550" s="0"/>
      <c r="AJY1048550" s="0"/>
      <c r="AJZ1048550" s="0"/>
      <c r="AKA1048550" s="0"/>
      <c r="AKB1048550" s="0"/>
      <c r="AKC1048550" s="0"/>
      <c r="AKD1048550" s="0"/>
      <c r="AKE1048550" s="0"/>
      <c r="AKF1048550" s="0"/>
      <c r="AKG1048550" s="0"/>
      <c r="AKH1048550" s="0"/>
      <c r="AKI1048550" s="0"/>
      <c r="AKJ1048550" s="0"/>
      <c r="AKK1048550" s="0"/>
      <c r="AKL1048550" s="0"/>
      <c r="AKM1048550" s="0"/>
      <c r="AKN1048550" s="0"/>
      <c r="AKO1048550" s="0"/>
      <c r="AKP1048550" s="0"/>
      <c r="AKQ1048550" s="0"/>
      <c r="AKR1048550" s="0"/>
      <c r="AKS1048550" s="0"/>
      <c r="AKT1048550" s="0"/>
      <c r="AKU1048550" s="0"/>
      <c r="AKV1048550" s="0"/>
      <c r="AKW1048550" s="0"/>
      <c r="AKX1048550" s="0"/>
      <c r="AKY1048550" s="0"/>
      <c r="AKZ1048550" s="0"/>
      <c r="ALA1048550" s="0"/>
      <c r="ALB1048550" s="0"/>
      <c r="ALC1048550" s="0"/>
      <c r="ALD1048550" s="0"/>
      <c r="ALE1048550" s="0"/>
      <c r="ALF1048550" s="0"/>
      <c r="ALG1048550" s="0"/>
      <c r="ALH1048550" s="0"/>
      <c r="ALI1048550" s="0"/>
      <c r="ALJ1048550" s="0"/>
      <c r="ALK1048550" s="0"/>
      <c r="ALL1048550" s="0"/>
      <c r="ALM1048550" s="0"/>
      <c r="ALN1048550" s="0"/>
      <c r="ALO1048550" s="0"/>
      <c r="ALP1048550" s="0"/>
      <c r="ALQ1048550" s="0"/>
      <c r="ALR1048550" s="0"/>
      <c r="ALS1048550" s="0"/>
      <c r="ALT1048550" s="0"/>
      <c r="ALU1048550" s="0"/>
      <c r="ALV1048550" s="0"/>
      <c r="ALW1048550" s="0"/>
      <c r="ALX1048550" s="0"/>
      <c r="ALY1048550" s="0"/>
      <c r="ALZ1048550" s="0"/>
      <c r="AMA1048550" s="0"/>
      <c r="AMB1048550" s="0"/>
      <c r="AMC1048550" s="0"/>
      <c r="AMD1048550" s="0"/>
      <c r="AME1048550" s="0"/>
      <c r="AMF1048550" s="0"/>
      <c r="AMG1048550" s="0"/>
      <c r="AMH1048550" s="0"/>
      <c r="AMI1048550" s="0"/>
      <c r="AMJ1048550" s="0"/>
      <c r="AMK1048550" s="0"/>
      <c r="AML1048550" s="0"/>
      <c r="AMM1048550" s="0"/>
      <c r="AMN1048550" s="0"/>
      <c r="AMO1048550" s="0"/>
      <c r="AMP1048550" s="0"/>
      <c r="AMQ1048550" s="0"/>
      <c r="AMR1048550" s="0"/>
      <c r="AMS1048550" s="0"/>
      <c r="AMT1048550" s="0"/>
      <c r="AMU1048550" s="0"/>
      <c r="AMV1048550" s="0"/>
      <c r="AMW1048550" s="0"/>
      <c r="AMX1048550" s="0"/>
      <c r="AMY1048550" s="0"/>
      <c r="AMZ1048550" s="0"/>
      <c r="ANA1048550" s="0"/>
      <c r="ANB1048550" s="0"/>
      <c r="ANC1048550" s="0"/>
      <c r="AND1048550" s="0"/>
      <c r="ANE1048550" s="0"/>
      <c r="ANF1048550" s="0"/>
      <c r="ANG1048550" s="0"/>
      <c r="ANH1048550" s="0"/>
      <c r="ANI1048550" s="0"/>
      <c r="ANJ1048550" s="0"/>
      <c r="ANK1048550" s="0"/>
      <c r="ANL1048550" s="0"/>
      <c r="ANM1048550" s="0"/>
      <c r="ANN1048550" s="0"/>
      <c r="ANO1048550" s="0"/>
      <c r="ANP1048550" s="0"/>
      <c r="ANQ1048550" s="0"/>
      <c r="ANR1048550" s="0"/>
      <c r="ANS1048550" s="0"/>
      <c r="ANT1048550" s="0"/>
      <c r="ANU1048550" s="0"/>
      <c r="ANV1048550" s="0"/>
      <c r="ANW1048550" s="0"/>
      <c r="ANX1048550" s="0"/>
      <c r="ANY1048550" s="0"/>
      <c r="ANZ1048550" s="0"/>
      <c r="AOA1048550" s="0"/>
      <c r="AOB1048550" s="0"/>
      <c r="AOC1048550" s="0"/>
      <c r="AOD1048550" s="0"/>
      <c r="AOE1048550" s="0"/>
      <c r="AOF1048550" s="0"/>
      <c r="AOG1048550" s="0"/>
      <c r="AOH1048550" s="0"/>
      <c r="AOI1048550" s="0"/>
      <c r="AOJ1048550" s="0"/>
      <c r="AOK1048550" s="0"/>
      <c r="AOL1048550" s="0"/>
      <c r="AOM1048550" s="0"/>
      <c r="AON1048550" s="0"/>
      <c r="AOO1048550" s="0"/>
      <c r="AOP1048550" s="0"/>
      <c r="AOQ1048550" s="0"/>
      <c r="AOR1048550" s="0"/>
      <c r="AOS1048550" s="0"/>
      <c r="AOT1048550" s="0"/>
      <c r="AOU1048550" s="0"/>
      <c r="AOV1048550" s="0"/>
      <c r="AOW1048550" s="0"/>
      <c r="AOX1048550" s="0"/>
      <c r="AOY1048550" s="0"/>
      <c r="AOZ1048550" s="0"/>
      <c r="APA1048550" s="0"/>
      <c r="APB1048550" s="0"/>
      <c r="APC1048550" s="0"/>
      <c r="APD1048550" s="0"/>
      <c r="APE1048550" s="0"/>
      <c r="APF1048550" s="0"/>
      <c r="APG1048550" s="0"/>
      <c r="APH1048550" s="0"/>
      <c r="API1048550" s="0"/>
      <c r="APJ1048550" s="0"/>
      <c r="APK1048550" s="0"/>
      <c r="APL1048550" s="0"/>
      <c r="APM1048550" s="0"/>
      <c r="APN1048550" s="0"/>
      <c r="APO1048550" s="0"/>
      <c r="APP1048550" s="0"/>
      <c r="APQ1048550" s="0"/>
      <c r="APR1048550" s="0"/>
      <c r="APS1048550" s="0"/>
      <c r="APT1048550" s="0"/>
      <c r="APU1048550" s="0"/>
      <c r="APV1048550" s="0"/>
      <c r="APW1048550" s="0"/>
      <c r="APX1048550" s="0"/>
      <c r="APY1048550" s="0"/>
      <c r="APZ1048550" s="0"/>
      <c r="AQA1048550" s="0"/>
      <c r="AQB1048550" s="0"/>
      <c r="AQC1048550" s="0"/>
      <c r="AQD1048550" s="0"/>
      <c r="AQE1048550" s="0"/>
      <c r="AQF1048550" s="0"/>
      <c r="AQG1048550" s="0"/>
      <c r="AQH1048550" s="0"/>
      <c r="AQI1048550" s="0"/>
      <c r="AQJ1048550" s="0"/>
      <c r="AQK1048550" s="0"/>
      <c r="AQL1048550" s="0"/>
      <c r="AQM1048550" s="0"/>
      <c r="AQN1048550" s="0"/>
      <c r="AQO1048550" s="0"/>
      <c r="AQP1048550" s="0"/>
      <c r="AQQ1048550" s="0"/>
      <c r="AQR1048550" s="0"/>
      <c r="AQS1048550" s="0"/>
      <c r="AQT1048550" s="0"/>
      <c r="AQU1048550" s="0"/>
      <c r="AQV1048550" s="0"/>
      <c r="AQW1048550" s="0"/>
      <c r="AQX1048550" s="0"/>
      <c r="AQY1048550" s="0"/>
      <c r="AQZ1048550" s="0"/>
      <c r="ARA1048550" s="0"/>
      <c r="ARB1048550" s="0"/>
      <c r="ARC1048550" s="0"/>
      <c r="ARD1048550" s="0"/>
      <c r="ARE1048550" s="0"/>
      <c r="ARF1048550" s="0"/>
      <c r="ARG1048550" s="0"/>
      <c r="ARH1048550" s="0"/>
      <c r="ARI1048550" s="0"/>
      <c r="ARJ1048550" s="0"/>
      <c r="ARK1048550" s="0"/>
      <c r="ARL1048550" s="0"/>
      <c r="ARM1048550" s="0"/>
      <c r="ARN1048550" s="0"/>
      <c r="ARO1048550" s="0"/>
      <c r="ARP1048550" s="0"/>
      <c r="ARQ1048550" s="0"/>
      <c r="ARR1048550" s="0"/>
      <c r="ARS1048550" s="0"/>
      <c r="ART1048550" s="0"/>
      <c r="ARU1048550" s="0"/>
      <c r="ARV1048550" s="0"/>
      <c r="ARW1048550" s="0"/>
      <c r="ARX1048550" s="0"/>
      <c r="ARY1048550" s="0"/>
      <c r="ARZ1048550" s="0"/>
      <c r="ASA1048550" s="0"/>
      <c r="ASB1048550" s="0"/>
      <c r="ASC1048550" s="0"/>
      <c r="ASD1048550" s="0"/>
      <c r="ASE1048550" s="0"/>
      <c r="ASF1048550" s="0"/>
      <c r="ASG1048550" s="0"/>
      <c r="ASH1048550" s="0"/>
      <c r="ASI1048550" s="0"/>
      <c r="ASJ1048550" s="0"/>
      <c r="ASK1048550" s="0"/>
      <c r="ASL1048550" s="0"/>
      <c r="ASM1048550" s="0"/>
      <c r="ASN1048550" s="0"/>
      <c r="ASO1048550" s="0"/>
      <c r="ASP1048550" s="0"/>
      <c r="ASQ1048550" s="0"/>
      <c r="ASR1048550" s="0"/>
      <c r="ASS1048550" s="0"/>
      <c r="AST1048550" s="0"/>
      <c r="ASU1048550" s="0"/>
      <c r="ASV1048550" s="0"/>
      <c r="ASW1048550" s="0"/>
      <c r="ASX1048550" s="0"/>
      <c r="ASY1048550" s="0"/>
      <c r="ASZ1048550" s="0"/>
      <c r="ATA1048550" s="0"/>
      <c r="ATB1048550" s="0"/>
      <c r="ATC1048550" s="0"/>
      <c r="ATD1048550" s="0"/>
      <c r="ATE1048550" s="0"/>
      <c r="ATF1048550" s="0"/>
      <c r="ATG1048550" s="0"/>
      <c r="ATH1048550" s="0"/>
      <c r="ATI1048550" s="0"/>
      <c r="ATJ1048550" s="0"/>
      <c r="ATK1048550" s="0"/>
      <c r="ATL1048550" s="0"/>
      <c r="ATM1048550" s="0"/>
      <c r="ATN1048550" s="0"/>
      <c r="ATO1048550" s="0"/>
      <c r="ATP1048550" s="0"/>
      <c r="ATQ1048550" s="0"/>
      <c r="ATR1048550" s="0"/>
      <c r="ATS1048550" s="0"/>
      <c r="ATT1048550" s="0"/>
      <c r="ATU1048550" s="0"/>
      <c r="ATV1048550" s="0"/>
      <c r="ATW1048550" s="0"/>
      <c r="ATX1048550" s="0"/>
      <c r="ATY1048550" s="0"/>
      <c r="ATZ1048550" s="0"/>
      <c r="AUA1048550" s="0"/>
      <c r="AUB1048550" s="0"/>
      <c r="AUC1048550" s="0"/>
      <c r="AUD1048550" s="0"/>
      <c r="AUE1048550" s="0"/>
      <c r="AUF1048550" s="0"/>
      <c r="AUG1048550" s="0"/>
      <c r="AUH1048550" s="0"/>
      <c r="AUI1048550" s="0"/>
      <c r="AUJ1048550" s="0"/>
      <c r="AUK1048550" s="0"/>
      <c r="AUL1048550" s="0"/>
      <c r="AUM1048550" s="0"/>
      <c r="AUN1048550" s="0"/>
      <c r="AUO1048550" s="0"/>
      <c r="AUP1048550" s="0"/>
      <c r="AUQ1048550" s="0"/>
      <c r="AUR1048550" s="0"/>
      <c r="AUS1048550" s="0"/>
      <c r="AUT1048550" s="0"/>
      <c r="AUU1048550" s="0"/>
      <c r="AUV1048550" s="0"/>
      <c r="AUW1048550" s="0"/>
      <c r="AUX1048550" s="0"/>
      <c r="AUY1048550" s="0"/>
      <c r="AUZ1048550" s="0"/>
      <c r="AVA1048550" s="0"/>
      <c r="AVB1048550" s="0"/>
      <c r="AVC1048550" s="0"/>
      <c r="AVD1048550" s="0"/>
      <c r="AVE1048550" s="0"/>
      <c r="AVF1048550" s="0"/>
      <c r="AVG1048550" s="0"/>
      <c r="AVH1048550" s="0"/>
      <c r="AVI1048550" s="0"/>
      <c r="AVJ1048550" s="0"/>
      <c r="AVK1048550" s="0"/>
      <c r="AVL1048550" s="0"/>
      <c r="AVM1048550" s="0"/>
      <c r="AVN1048550" s="0"/>
      <c r="AVO1048550" s="0"/>
      <c r="AVP1048550" s="0"/>
      <c r="AVQ1048550" s="0"/>
      <c r="AVR1048550" s="0"/>
      <c r="AVS1048550" s="0"/>
      <c r="AVT1048550" s="0"/>
      <c r="AVU1048550" s="0"/>
      <c r="AVV1048550" s="0"/>
      <c r="AVW1048550" s="0"/>
      <c r="AVX1048550" s="0"/>
      <c r="AVY1048550" s="0"/>
      <c r="AVZ1048550" s="0"/>
      <c r="AWA1048550" s="0"/>
      <c r="AWB1048550" s="0"/>
      <c r="AWC1048550" s="0"/>
      <c r="AWD1048550" s="0"/>
      <c r="AWE1048550" s="0"/>
      <c r="AWF1048550" s="0"/>
      <c r="AWG1048550" s="0"/>
      <c r="AWH1048550" s="0"/>
      <c r="AWI1048550" s="0"/>
      <c r="AWJ1048550" s="0"/>
      <c r="AWK1048550" s="0"/>
      <c r="AWL1048550" s="0"/>
      <c r="AWM1048550" s="0"/>
      <c r="AWN1048550" s="0"/>
      <c r="AWO1048550" s="0"/>
      <c r="AWP1048550" s="0"/>
      <c r="AWQ1048550" s="0"/>
      <c r="AWR1048550" s="0"/>
      <c r="AWS1048550" s="0"/>
      <c r="AWT1048550" s="0"/>
      <c r="AWU1048550" s="0"/>
      <c r="AWV1048550" s="0"/>
      <c r="AWW1048550" s="0"/>
      <c r="AWX1048550" s="0"/>
      <c r="AWY1048550" s="0"/>
      <c r="AWZ1048550" s="0"/>
      <c r="AXA1048550" s="0"/>
      <c r="AXB1048550" s="0"/>
      <c r="AXC1048550" s="0"/>
      <c r="AXD1048550" s="0"/>
      <c r="AXE1048550" s="0"/>
      <c r="AXF1048550" s="0"/>
      <c r="AXG1048550" s="0"/>
      <c r="AXH1048550" s="0"/>
      <c r="AXI1048550" s="0"/>
      <c r="AXJ1048550" s="0"/>
      <c r="AXK1048550" s="0"/>
      <c r="AXL1048550" s="0"/>
      <c r="AXM1048550" s="0"/>
      <c r="AXN1048550" s="0"/>
      <c r="AXO1048550" s="0"/>
      <c r="AXP1048550" s="0"/>
      <c r="AXQ1048550" s="0"/>
      <c r="AXR1048550" s="0"/>
      <c r="AXS1048550" s="0"/>
      <c r="AXT1048550" s="0"/>
      <c r="AXU1048550" s="0"/>
      <c r="AXV1048550" s="0"/>
      <c r="AXW1048550" s="0"/>
      <c r="AXX1048550" s="0"/>
      <c r="AXY1048550" s="0"/>
      <c r="AXZ1048550" s="0"/>
      <c r="AYA1048550" s="0"/>
      <c r="AYB1048550" s="0"/>
      <c r="AYC1048550" s="0"/>
      <c r="AYD1048550" s="0"/>
      <c r="AYE1048550" s="0"/>
      <c r="AYF1048550" s="0"/>
      <c r="AYG1048550" s="0"/>
      <c r="AYH1048550" s="0"/>
      <c r="AYI1048550" s="0"/>
      <c r="AYJ1048550" s="0"/>
      <c r="AYK1048550" s="0"/>
      <c r="AYL1048550" s="0"/>
      <c r="AYM1048550" s="0"/>
      <c r="AYN1048550" s="0"/>
      <c r="AYO1048550" s="0"/>
      <c r="AYP1048550" s="0"/>
      <c r="AYQ1048550" s="0"/>
      <c r="AYR1048550" s="0"/>
      <c r="AYS1048550" s="0"/>
      <c r="AYT1048550" s="0"/>
      <c r="AYU1048550" s="0"/>
      <c r="AYV1048550" s="0"/>
      <c r="AYW1048550" s="0"/>
      <c r="AYX1048550" s="0"/>
      <c r="AYY1048550" s="0"/>
      <c r="AYZ1048550" s="0"/>
      <c r="AZA1048550" s="0"/>
      <c r="AZB1048550" s="0"/>
      <c r="AZC1048550" s="0"/>
      <c r="AZD1048550" s="0"/>
      <c r="AZE1048550" s="0"/>
      <c r="AZF1048550" s="0"/>
      <c r="AZG1048550" s="0"/>
      <c r="AZH1048550" s="0"/>
      <c r="AZI1048550" s="0"/>
      <c r="AZJ1048550" s="0"/>
      <c r="AZK1048550" s="0"/>
      <c r="AZL1048550" s="0"/>
      <c r="AZM1048550" s="0"/>
      <c r="AZN1048550" s="0"/>
      <c r="AZO1048550" s="0"/>
      <c r="AZP1048550" s="0"/>
      <c r="AZQ1048550" s="0"/>
      <c r="AZR1048550" s="0"/>
      <c r="AZS1048550" s="0"/>
      <c r="AZT1048550" s="0"/>
      <c r="AZU1048550" s="0"/>
      <c r="AZV1048550" s="0"/>
      <c r="AZW1048550" s="0"/>
      <c r="AZX1048550" s="0"/>
      <c r="AZY1048550" s="0"/>
      <c r="AZZ1048550" s="0"/>
      <c r="BAA1048550" s="0"/>
      <c r="BAB1048550" s="0"/>
      <c r="BAC1048550" s="0"/>
      <c r="BAD1048550" s="0"/>
      <c r="BAE1048550" s="0"/>
      <c r="BAF1048550" s="0"/>
      <c r="BAG1048550" s="0"/>
      <c r="BAH1048550" s="0"/>
      <c r="BAI1048550" s="0"/>
      <c r="BAJ1048550" s="0"/>
      <c r="BAK1048550" s="0"/>
      <c r="BAL1048550" s="0"/>
      <c r="BAM1048550" s="0"/>
      <c r="BAN1048550" s="0"/>
      <c r="BAO1048550" s="0"/>
      <c r="BAP1048550" s="0"/>
      <c r="BAQ1048550" s="0"/>
      <c r="BAR1048550" s="0"/>
      <c r="BAS1048550" s="0"/>
      <c r="BAT1048550" s="0"/>
      <c r="BAU1048550" s="0"/>
      <c r="BAV1048550" s="0"/>
      <c r="BAW1048550" s="0"/>
      <c r="BAX1048550" s="0"/>
      <c r="BAY1048550" s="0"/>
      <c r="BAZ1048550" s="0"/>
      <c r="BBA1048550" s="0"/>
      <c r="BBB1048550" s="0"/>
      <c r="BBC1048550" s="0"/>
      <c r="BBD1048550" s="0"/>
      <c r="BBE1048550" s="0"/>
      <c r="BBF1048550" s="0"/>
      <c r="BBG1048550" s="0"/>
      <c r="BBH1048550" s="0"/>
      <c r="BBI1048550" s="0"/>
      <c r="BBJ1048550" s="0"/>
      <c r="BBK1048550" s="0"/>
      <c r="BBL1048550" s="0"/>
      <c r="BBM1048550" s="0"/>
      <c r="BBN1048550" s="0"/>
      <c r="BBO1048550" s="0"/>
      <c r="BBP1048550" s="0"/>
      <c r="BBQ1048550" s="0"/>
      <c r="BBR1048550" s="0"/>
      <c r="BBS1048550" s="0"/>
      <c r="BBT1048550" s="0"/>
      <c r="BBU1048550" s="0"/>
      <c r="BBV1048550" s="0"/>
      <c r="BBW1048550" s="0"/>
      <c r="BBX1048550" s="0"/>
      <c r="BBY1048550" s="0"/>
      <c r="BBZ1048550" s="0"/>
      <c r="BCA1048550" s="0"/>
      <c r="BCB1048550" s="0"/>
      <c r="BCC1048550" s="0"/>
      <c r="BCD1048550" s="0"/>
      <c r="BCE1048550" s="0"/>
      <c r="BCF1048550" s="0"/>
      <c r="BCG1048550" s="0"/>
      <c r="BCH1048550" s="0"/>
      <c r="BCI1048550" s="0"/>
      <c r="BCJ1048550" s="0"/>
      <c r="BCK1048550" s="0"/>
      <c r="BCL1048550" s="0"/>
      <c r="BCM1048550" s="0"/>
      <c r="BCN1048550" s="0"/>
      <c r="BCO1048550" s="0"/>
      <c r="BCP1048550" s="0"/>
      <c r="BCQ1048550" s="0"/>
      <c r="BCR1048550" s="0"/>
      <c r="BCS1048550" s="0"/>
      <c r="BCT1048550" s="0"/>
      <c r="BCU1048550" s="0"/>
      <c r="BCV1048550" s="0"/>
      <c r="BCW1048550" s="0"/>
      <c r="BCX1048550" s="0"/>
      <c r="BCY1048550" s="0"/>
      <c r="BCZ1048550" s="0"/>
      <c r="BDA1048550" s="0"/>
      <c r="BDB1048550" s="0"/>
      <c r="BDC1048550" s="0"/>
      <c r="BDD1048550" s="0"/>
      <c r="BDE1048550" s="0"/>
      <c r="BDF1048550" s="0"/>
      <c r="BDG1048550" s="0"/>
      <c r="BDH1048550" s="0"/>
      <c r="BDI1048550" s="0"/>
      <c r="BDJ1048550" s="0"/>
      <c r="BDK1048550" s="0"/>
      <c r="BDL1048550" s="0"/>
      <c r="BDM1048550" s="0"/>
      <c r="BDN1048550" s="0"/>
      <c r="BDO1048550" s="0"/>
      <c r="BDP1048550" s="0"/>
      <c r="BDQ1048550" s="0"/>
      <c r="BDR1048550" s="0"/>
      <c r="BDS1048550" s="0"/>
      <c r="BDT1048550" s="0"/>
      <c r="BDU1048550" s="0"/>
      <c r="BDV1048550" s="0"/>
      <c r="BDW1048550" s="0"/>
      <c r="BDX1048550" s="0"/>
      <c r="BDY1048550" s="0"/>
      <c r="BDZ1048550" s="0"/>
      <c r="BEA1048550" s="0"/>
      <c r="BEB1048550" s="0"/>
      <c r="BEC1048550" s="0"/>
      <c r="BED1048550" s="0"/>
      <c r="BEE1048550" s="0"/>
      <c r="BEF1048550" s="0"/>
      <c r="BEG1048550" s="0"/>
      <c r="BEH1048550" s="0"/>
      <c r="BEI1048550" s="0"/>
      <c r="BEJ1048550" s="0"/>
      <c r="BEK1048550" s="0"/>
      <c r="BEL1048550" s="0"/>
      <c r="BEM1048550" s="0"/>
      <c r="BEN1048550" s="0"/>
      <c r="BEO1048550" s="0"/>
      <c r="BEP1048550" s="0"/>
      <c r="BEQ1048550" s="0"/>
      <c r="BER1048550" s="0"/>
      <c r="BES1048550" s="0"/>
      <c r="BET1048550" s="0"/>
      <c r="BEU1048550" s="0"/>
      <c r="BEV1048550" s="0"/>
      <c r="BEW1048550" s="0"/>
      <c r="BEX1048550" s="0"/>
      <c r="BEY1048550" s="0"/>
      <c r="BEZ1048550" s="0"/>
      <c r="BFA1048550" s="0"/>
      <c r="BFB1048550" s="0"/>
      <c r="BFC1048550" s="0"/>
      <c r="BFD1048550" s="0"/>
      <c r="BFE1048550" s="0"/>
      <c r="BFF1048550" s="0"/>
      <c r="BFG1048550" s="0"/>
      <c r="BFH1048550" s="0"/>
      <c r="BFI1048550" s="0"/>
      <c r="BFJ1048550" s="0"/>
      <c r="BFK1048550" s="0"/>
      <c r="BFL1048550" s="0"/>
      <c r="BFM1048550" s="0"/>
      <c r="BFN1048550" s="0"/>
      <c r="BFO1048550" s="0"/>
      <c r="BFP1048550" s="0"/>
      <c r="BFQ1048550" s="0"/>
      <c r="BFR1048550" s="0"/>
      <c r="BFS1048550" s="0"/>
      <c r="BFT1048550" s="0"/>
      <c r="BFU1048550" s="0"/>
      <c r="BFV1048550" s="0"/>
      <c r="BFW1048550" s="0"/>
      <c r="BFX1048550" s="0"/>
      <c r="BFY1048550" s="0"/>
      <c r="BFZ1048550" s="0"/>
      <c r="BGA1048550" s="0"/>
      <c r="BGB1048550" s="0"/>
      <c r="BGC1048550" s="0"/>
      <c r="BGD1048550" s="0"/>
      <c r="BGE1048550" s="0"/>
      <c r="BGF1048550" s="0"/>
      <c r="BGG1048550" s="0"/>
      <c r="BGH1048550" s="0"/>
      <c r="BGI1048550" s="0"/>
      <c r="BGJ1048550" s="0"/>
      <c r="BGK1048550" s="0"/>
      <c r="BGL1048550" s="0"/>
      <c r="BGM1048550" s="0"/>
      <c r="BGN1048550" s="0"/>
      <c r="BGO1048550" s="0"/>
      <c r="BGP1048550" s="0"/>
      <c r="BGQ1048550" s="0"/>
      <c r="BGR1048550" s="0"/>
      <c r="BGS1048550" s="0"/>
      <c r="BGT1048550" s="0"/>
      <c r="BGU1048550" s="0"/>
      <c r="BGV1048550" s="0"/>
      <c r="BGW1048550" s="0"/>
      <c r="BGX1048550" s="0"/>
      <c r="BGY1048550" s="0"/>
      <c r="BGZ1048550" s="0"/>
      <c r="BHA1048550" s="0"/>
      <c r="BHB1048550" s="0"/>
      <c r="BHC1048550" s="0"/>
      <c r="BHD1048550" s="0"/>
      <c r="BHE1048550" s="0"/>
      <c r="BHF1048550" s="0"/>
      <c r="BHG1048550" s="0"/>
      <c r="BHH1048550" s="0"/>
      <c r="BHI1048550" s="0"/>
      <c r="BHJ1048550" s="0"/>
      <c r="BHK1048550" s="0"/>
      <c r="BHL1048550" s="0"/>
      <c r="BHM1048550" s="0"/>
      <c r="BHN1048550" s="0"/>
      <c r="BHO1048550" s="0"/>
      <c r="BHP1048550" s="0"/>
      <c r="BHQ1048550" s="0"/>
      <c r="BHR1048550" s="0"/>
      <c r="BHS1048550" s="0"/>
      <c r="BHT1048550" s="0"/>
      <c r="BHU1048550" s="0"/>
      <c r="BHV1048550" s="0"/>
      <c r="BHW1048550" s="0"/>
      <c r="BHX1048550" s="0"/>
      <c r="BHY1048550" s="0"/>
      <c r="BHZ1048550" s="0"/>
      <c r="BIA1048550" s="0"/>
      <c r="BIB1048550" s="0"/>
      <c r="BIC1048550" s="0"/>
      <c r="BID1048550" s="0"/>
      <c r="BIE1048550" s="0"/>
      <c r="BIF1048550" s="0"/>
      <c r="BIG1048550" s="0"/>
      <c r="BIH1048550" s="0"/>
      <c r="BII1048550" s="0"/>
      <c r="BIJ1048550" s="0"/>
      <c r="BIK1048550" s="0"/>
      <c r="BIL1048550" s="0"/>
      <c r="BIM1048550" s="0"/>
      <c r="BIN1048550" s="0"/>
      <c r="BIO1048550" s="0"/>
      <c r="BIP1048550" s="0"/>
      <c r="BIQ1048550" s="0"/>
      <c r="BIR1048550" s="0"/>
      <c r="BIS1048550" s="0"/>
      <c r="BIT1048550" s="0"/>
      <c r="BIU1048550" s="0"/>
      <c r="BIV1048550" s="0"/>
      <c r="BIW1048550" s="0"/>
      <c r="BIX1048550" s="0"/>
      <c r="BIY1048550" s="0"/>
      <c r="BIZ1048550" s="0"/>
      <c r="BJA1048550" s="0"/>
      <c r="BJB1048550" s="0"/>
      <c r="BJC1048550" s="0"/>
      <c r="BJD1048550" s="0"/>
      <c r="BJE1048550" s="0"/>
      <c r="BJF1048550" s="0"/>
      <c r="BJG1048550" s="0"/>
      <c r="BJH1048550" s="0"/>
      <c r="BJI1048550" s="0"/>
      <c r="BJJ1048550" s="0"/>
      <c r="BJK1048550" s="0"/>
      <c r="BJL1048550" s="0"/>
      <c r="BJM1048550" s="0"/>
      <c r="BJN1048550" s="0"/>
      <c r="BJO1048550" s="0"/>
      <c r="BJP1048550" s="0"/>
      <c r="BJQ1048550" s="0"/>
      <c r="BJR1048550" s="0"/>
      <c r="BJS1048550" s="0"/>
      <c r="BJT1048550" s="0"/>
      <c r="BJU1048550" s="0"/>
      <c r="BJV1048550" s="0"/>
      <c r="BJW1048550" s="0"/>
      <c r="BJX1048550" s="0"/>
      <c r="BJY1048550" s="0"/>
      <c r="BJZ1048550" s="0"/>
      <c r="BKA1048550" s="0"/>
      <c r="BKB1048550" s="0"/>
      <c r="BKC1048550" s="0"/>
      <c r="BKD1048550" s="0"/>
      <c r="BKE1048550" s="0"/>
      <c r="BKF1048550" s="0"/>
      <c r="BKG1048550" s="0"/>
      <c r="BKH1048550" s="0"/>
      <c r="BKI1048550" s="0"/>
      <c r="BKJ1048550" s="0"/>
      <c r="BKK1048550" s="0"/>
      <c r="BKL1048550" s="0"/>
      <c r="BKM1048550" s="0"/>
      <c r="BKN1048550" s="0"/>
      <c r="BKO1048550" s="0"/>
      <c r="BKP1048550" s="0"/>
      <c r="BKQ1048550" s="0"/>
      <c r="BKR1048550" s="0"/>
      <c r="BKS1048550" s="0"/>
      <c r="BKT1048550" s="0"/>
      <c r="BKU1048550" s="0"/>
      <c r="BKV1048550" s="0"/>
      <c r="BKW1048550" s="0"/>
      <c r="BKX1048550" s="0"/>
      <c r="BKY1048550" s="0"/>
      <c r="BKZ1048550" s="0"/>
      <c r="BLA1048550" s="0"/>
      <c r="BLB1048550" s="0"/>
      <c r="BLC1048550" s="0"/>
      <c r="BLD1048550" s="0"/>
      <c r="BLE1048550" s="0"/>
      <c r="BLF1048550" s="0"/>
      <c r="BLG1048550" s="0"/>
      <c r="BLH1048550" s="0"/>
      <c r="BLI1048550" s="0"/>
      <c r="BLJ1048550" s="0"/>
      <c r="BLK1048550" s="0"/>
      <c r="BLL1048550" s="0"/>
      <c r="BLM1048550" s="0"/>
      <c r="BLN1048550" s="0"/>
      <c r="BLO1048550" s="0"/>
      <c r="BLP1048550" s="0"/>
      <c r="BLQ1048550" s="0"/>
      <c r="BLR1048550" s="0"/>
      <c r="BLS1048550" s="0"/>
      <c r="BLT1048550" s="0"/>
      <c r="BLU1048550" s="0"/>
      <c r="BLV1048550" s="0"/>
      <c r="BLW1048550" s="0"/>
      <c r="BLX1048550" s="0"/>
      <c r="BLY1048550" s="0"/>
      <c r="BLZ1048550" s="0"/>
      <c r="BMA1048550" s="0"/>
      <c r="BMB1048550" s="0"/>
      <c r="BMC1048550" s="0"/>
      <c r="BMD1048550" s="0"/>
      <c r="BME1048550" s="0"/>
      <c r="BMF1048550" s="0"/>
      <c r="BMG1048550" s="0"/>
      <c r="BMH1048550" s="0"/>
      <c r="BMI1048550" s="0"/>
      <c r="BMJ1048550" s="0"/>
      <c r="BMK1048550" s="0"/>
      <c r="BML1048550" s="0"/>
      <c r="BMM1048550" s="0"/>
      <c r="BMN1048550" s="0"/>
      <c r="BMO1048550" s="0"/>
      <c r="BMP1048550" s="0"/>
      <c r="BMQ1048550" s="0"/>
      <c r="BMR1048550" s="0"/>
      <c r="BMS1048550" s="0"/>
      <c r="BMT1048550" s="0"/>
      <c r="BMU1048550" s="0"/>
      <c r="BMV1048550" s="0"/>
      <c r="BMW1048550" s="0"/>
      <c r="BMX1048550" s="0"/>
      <c r="BMY1048550" s="0"/>
      <c r="BMZ1048550" s="0"/>
      <c r="BNA1048550" s="0"/>
      <c r="BNB1048550" s="0"/>
      <c r="BNC1048550" s="0"/>
      <c r="BND1048550" s="0"/>
      <c r="BNE1048550" s="0"/>
      <c r="BNF1048550" s="0"/>
      <c r="BNG1048550" s="0"/>
      <c r="BNH1048550" s="0"/>
      <c r="BNI1048550" s="0"/>
      <c r="BNJ1048550" s="0"/>
      <c r="BNK1048550" s="0"/>
      <c r="BNL1048550" s="0"/>
      <c r="BNM1048550" s="0"/>
      <c r="BNN1048550" s="0"/>
      <c r="BNO1048550" s="0"/>
      <c r="BNP1048550" s="0"/>
      <c r="BNQ1048550" s="0"/>
      <c r="BNR1048550" s="0"/>
      <c r="BNS1048550" s="0"/>
      <c r="BNT1048550" s="0"/>
      <c r="BNU1048550" s="0"/>
      <c r="BNV1048550" s="0"/>
      <c r="BNW1048550" s="0"/>
      <c r="BNX1048550" s="0"/>
      <c r="BNY1048550" s="0"/>
      <c r="BNZ1048550" s="0"/>
      <c r="BOA1048550" s="0"/>
      <c r="BOB1048550" s="0"/>
      <c r="BOC1048550" s="0"/>
      <c r="BOD1048550" s="0"/>
      <c r="BOE1048550" s="0"/>
      <c r="BOF1048550" s="0"/>
      <c r="BOG1048550" s="0"/>
      <c r="BOH1048550" s="0"/>
      <c r="BOI1048550" s="0"/>
      <c r="BOJ1048550" s="0"/>
      <c r="BOK1048550" s="0"/>
      <c r="BOL1048550" s="0"/>
      <c r="BOM1048550" s="0"/>
      <c r="BON1048550" s="0"/>
      <c r="BOO1048550" s="0"/>
      <c r="BOP1048550" s="0"/>
      <c r="BOQ1048550" s="0"/>
      <c r="BOR1048550" s="0"/>
      <c r="BOS1048550" s="0"/>
      <c r="BOT1048550" s="0"/>
      <c r="BOU1048550" s="0"/>
      <c r="BOV1048550" s="0"/>
      <c r="BOW1048550" s="0"/>
      <c r="BOX1048550" s="0"/>
      <c r="BOY1048550" s="0"/>
      <c r="BOZ1048550" s="0"/>
      <c r="BPA1048550" s="0"/>
      <c r="BPB1048550" s="0"/>
      <c r="BPC1048550" s="0"/>
      <c r="BPD1048550" s="0"/>
      <c r="BPE1048550" s="0"/>
      <c r="BPF1048550" s="0"/>
      <c r="BPG1048550" s="0"/>
      <c r="BPH1048550" s="0"/>
      <c r="BPI1048550" s="0"/>
      <c r="BPJ1048550" s="0"/>
      <c r="BPK1048550" s="0"/>
      <c r="BPL1048550" s="0"/>
      <c r="BPM1048550" s="0"/>
      <c r="BPN1048550" s="0"/>
      <c r="BPO1048550" s="0"/>
      <c r="BPP1048550" s="0"/>
      <c r="BPQ1048550" s="0"/>
      <c r="BPR1048550" s="0"/>
      <c r="BPS1048550" s="0"/>
      <c r="BPT1048550" s="0"/>
      <c r="BPU1048550" s="0"/>
      <c r="BPV1048550" s="0"/>
      <c r="BPW1048550" s="0"/>
      <c r="BPX1048550" s="0"/>
      <c r="BPY1048550" s="0"/>
      <c r="BPZ1048550" s="0"/>
      <c r="BQA1048550" s="0"/>
      <c r="BQB1048550" s="0"/>
      <c r="BQC1048550" s="0"/>
      <c r="BQD1048550" s="0"/>
      <c r="BQE1048550" s="0"/>
      <c r="BQF1048550" s="0"/>
      <c r="BQG1048550" s="0"/>
      <c r="BQH1048550" s="0"/>
      <c r="BQI1048550" s="0"/>
      <c r="BQJ1048550" s="0"/>
      <c r="BQK1048550" s="0"/>
      <c r="BQL1048550" s="0"/>
      <c r="BQM1048550" s="0"/>
      <c r="BQN1048550" s="0"/>
      <c r="BQO1048550" s="0"/>
      <c r="BQP1048550" s="0"/>
      <c r="BQQ1048550" s="0"/>
      <c r="BQR1048550" s="0"/>
      <c r="BQS1048550" s="0"/>
      <c r="BQT1048550" s="0"/>
      <c r="BQU1048550" s="0"/>
      <c r="BQV1048550" s="0"/>
      <c r="BQW1048550" s="0"/>
      <c r="BQX1048550" s="0"/>
      <c r="BQY1048550" s="0"/>
      <c r="BQZ1048550" s="0"/>
      <c r="BRA1048550" s="0"/>
      <c r="BRB1048550" s="0"/>
      <c r="BRC1048550" s="0"/>
      <c r="BRD1048550" s="0"/>
      <c r="BRE1048550" s="0"/>
      <c r="BRF1048550" s="0"/>
      <c r="BRG1048550" s="0"/>
      <c r="BRH1048550" s="0"/>
      <c r="BRI1048550" s="0"/>
      <c r="BRJ1048550" s="0"/>
      <c r="BRK1048550" s="0"/>
      <c r="BRL1048550" s="0"/>
      <c r="BRM1048550" s="0"/>
      <c r="BRN1048550" s="0"/>
      <c r="BRO1048550" s="0"/>
      <c r="BRP1048550" s="0"/>
      <c r="BRQ1048550" s="0"/>
      <c r="BRR1048550" s="0"/>
      <c r="BRS1048550" s="0"/>
      <c r="BRT1048550" s="0"/>
      <c r="BRU1048550" s="0"/>
      <c r="BRV1048550" s="0"/>
      <c r="BRW1048550" s="0"/>
      <c r="BRX1048550" s="0"/>
      <c r="BRY1048550" s="0"/>
      <c r="BRZ1048550" s="0"/>
      <c r="BSA1048550" s="0"/>
      <c r="BSB1048550" s="0"/>
      <c r="BSC1048550" s="0"/>
      <c r="BSD1048550" s="0"/>
      <c r="BSE1048550" s="0"/>
      <c r="BSF1048550" s="0"/>
      <c r="BSG1048550" s="0"/>
      <c r="BSH1048550" s="0"/>
      <c r="BSI1048550" s="0"/>
      <c r="BSJ1048550" s="0"/>
      <c r="BSK1048550" s="0"/>
      <c r="BSL1048550" s="0"/>
      <c r="BSM1048550" s="0"/>
      <c r="BSN1048550" s="0"/>
      <c r="BSO1048550" s="0"/>
      <c r="BSP1048550" s="0"/>
      <c r="BSQ1048550" s="0"/>
      <c r="BSR1048550" s="0"/>
      <c r="BSS1048550" s="0"/>
      <c r="BST1048550" s="0"/>
      <c r="BSU1048550" s="0"/>
      <c r="BSV1048550" s="0"/>
      <c r="BSW1048550" s="0"/>
      <c r="BSX1048550" s="0"/>
      <c r="BSY1048550" s="0"/>
      <c r="BSZ1048550" s="0"/>
      <c r="BTA1048550" s="0"/>
      <c r="BTB1048550" s="0"/>
      <c r="BTC1048550" s="0"/>
      <c r="BTD1048550" s="0"/>
      <c r="BTE1048550" s="0"/>
      <c r="BTF1048550" s="0"/>
      <c r="BTG1048550" s="0"/>
      <c r="BTH1048550" s="0"/>
      <c r="BTI1048550" s="0"/>
      <c r="BTJ1048550" s="0"/>
      <c r="BTK1048550" s="0"/>
      <c r="BTL1048550" s="0"/>
      <c r="BTM1048550" s="0"/>
      <c r="BTN1048550" s="0"/>
      <c r="BTO1048550" s="0"/>
      <c r="BTP1048550" s="0"/>
      <c r="BTQ1048550" s="0"/>
      <c r="BTR1048550" s="0"/>
      <c r="BTS1048550" s="0"/>
      <c r="BTT1048550" s="0"/>
      <c r="BTU1048550" s="0"/>
      <c r="BTV1048550" s="0"/>
      <c r="BTW1048550" s="0"/>
      <c r="BTX1048550" s="0"/>
      <c r="BTY1048550" s="0"/>
      <c r="BTZ1048550" s="0"/>
      <c r="BUA1048550" s="0"/>
      <c r="BUB1048550" s="0"/>
      <c r="BUC1048550" s="0"/>
      <c r="BUD1048550" s="0"/>
      <c r="BUE1048550" s="0"/>
      <c r="BUF1048550" s="0"/>
      <c r="BUG1048550" s="0"/>
      <c r="BUH1048550" s="0"/>
      <c r="BUI1048550" s="0"/>
      <c r="BUJ1048550" s="0"/>
      <c r="BUK1048550" s="0"/>
      <c r="BUL1048550" s="0"/>
      <c r="BUM1048550" s="0"/>
      <c r="BUN1048550" s="0"/>
      <c r="BUO1048550" s="0"/>
      <c r="BUP1048550" s="0"/>
      <c r="BUQ1048550" s="0"/>
      <c r="BUR1048550" s="0"/>
      <c r="BUS1048550" s="0"/>
      <c r="BUT1048550" s="0"/>
      <c r="BUU1048550" s="0"/>
      <c r="BUV1048550" s="0"/>
      <c r="BUW1048550" s="0"/>
      <c r="BUX1048550" s="0"/>
      <c r="BUY1048550" s="0"/>
      <c r="BUZ1048550" s="0"/>
      <c r="BVA1048550" s="0"/>
      <c r="BVB1048550" s="0"/>
      <c r="BVC1048550" s="0"/>
      <c r="BVD1048550" s="0"/>
      <c r="BVE1048550" s="0"/>
      <c r="BVF1048550" s="0"/>
      <c r="BVG1048550" s="0"/>
      <c r="BVH1048550" s="0"/>
      <c r="BVI1048550" s="0"/>
      <c r="BVJ1048550" s="0"/>
      <c r="BVK1048550" s="0"/>
      <c r="BVL1048550" s="0"/>
      <c r="BVM1048550" s="0"/>
      <c r="BVN1048550" s="0"/>
      <c r="BVO1048550" s="0"/>
      <c r="BVP1048550" s="0"/>
      <c r="BVQ1048550" s="0"/>
      <c r="BVR1048550" s="0"/>
      <c r="BVS1048550" s="0"/>
      <c r="BVT1048550" s="0"/>
      <c r="BVU1048550" s="0"/>
      <c r="BVV1048550" s="0"/>
      <c r="BVW1048550" s="0"/>
      <c r="BVX1048550" s="0"/>
      <c r="BVY1048550" s="0"/>
      <c r="BVZ1048550" s="0"/>
      <c r="BWA1048550" s="0"/>
      <c r="BWB1048550" s="0"/>
      <c r="BWC1048550" s="0"/>
      <c r="BWD1048550" s="0"/>
      <c r="BWE1048550" s="0"/>
      <c r="BWF1048550" s="0"/>
      <c r="BWG1048550" s="0"/>
      <c r="BWH1048550" s="0"/>
      <c r="BWI1048550" s="0"/>
      <c r="BWJ1048550" s="0"/>
      <c r="BWK1048550" s="0"/>
      <c r="BWL1048550" s="0"/>
      <c r="BWM1048550" s="0"/>
      <c r="BWN1048550" s="0"/>
      <c r="BWO1048550" s="0"/>
      <c r="BWP1048550" s="0"/>
      <c r="BWQ1048550" s="0"/>
      <c r="BWR1048550" s="0"/>
      <c r="BWS1048550" s="0"/>
      <c r="BWT1048550" s="0"/>
      <c r="BWU1048550" s="0"/>
      <c r="BWV1048550" s="0"/>
      <c r="BWW1048550" s="0"/>
      <c r="BWX1048550" s="0"/>
      <c r="BWY1048550" s="0"/>
      <c r="BWZ1048550" s="0"/>
      <c r="BXA1048550" s="0"/>
      <c r="BXB1048550" s="0"/>
      <c r="BXC1048550" s="0"/>
      <c r="BXD1048550" s="0"/>
      <c r="BXE1048550" s="0"/>
      <c r="BXF1048550" s="0"/>
      <c r="BXG1048550" s="0"/>
      <c r="BXH1048550" s="0"/>
      <c r="BXI1048550" s="0"/>
      <c r="BXJ1048550" s="0"/>
      <c r="BXK1048550" s="0"/>
      <c r="BXL1048550" s="0"/>
      <c r="BXM1048550" s="0"/>
      <c r="BXN1048550" s="0"/>
      <c r="BXO1048550" s="0"/>
      <c r="BXP1048550" s="0"/>
      <c r="BXQ1048550" s="0"/>
      <c r="BXR1048550" s="0"/>
      <c r="BXS1048550" s="0"/>
      <c r="BXT1048550" s="0"/>
      <c r="BXU1048550" s="0"/>
      <c r="BXV1048550" s="0"/>
      <c r="BXW1048550" s="0"/>
      <c r="BXX1048550" s="0"/>
      <c r="BXY1048550" s="0"/>
      <c r="BXZ1048550" s="0"/>
      <c r="BYA1048550" s="0"/>
      <c r="BYB1048550" s="0"/>
      <c r="BYC1048550" s="0"/>
      <c r="BYD1048550" s="0"/>
      <c r="BYE1048550" s="0"/>
      <c r="BYF1048550" s="0"/>
      <c r="BYG1048550" s="0"/>
      <c r="BYH1048550" s="0"/>
      <c r="BYI1048550" s="0"/>
      <c r="BYJ1048550" s="0"/>
      <c r="BYK1048550" s="0"/>
      <c r="BYL1048550" s="0"/>
      <c r="BYM1048550" s="0"/>
      <c r="BYN1048550" s="0"/>
      <c r="BYO1048550" s="0"/>
      <c r="BYP1048550" s="0"/>
      <c r="BYQ1048550" s="0"/>
      <c r="BYR1048550" s="0"/>
      <c r="BYS1048550" s="0"/>
      <c r="BYT1048550" s="0"/>
      <c r="BYU1048550" s="0"/>
      <c r="BYV1048550" s="0"/>
      <c r="BYW1048550" s="0"/>
      <c r="BYX1048550" s="0"/>
      <c r="BYY1048550" s="0"/>
      <c r="BYZ1048550" s="0"/>
      <c r="BZA1048550" s="0"/>
      <c r="BZB1048550" s="0"/>
      <c r="BZC1048550" s="0"/>
      <c r="BZD1048550" s="0"/>
      <c r="BZE1048550" s="0"/>
      <c r="BZF1048550" s="0"/>
      <c r="BZG1048550" s="0"/>
      <c r="BZH1048550" s="0"/>
      <c r="BZI1048550" s="0"/>
      <c r="BZJ1048550" s="0"/>
      <c r="BZK1048550" s="0"/>
      <c r="BZL1048550" s="0"/>
      <c r="BZM1048550" s="0"/>
      <c r="BZN1048550" s="0"/>
      <c r="BZO1048550" s="0"/>
      <c r="BZP1048550" s="0"/>
      <c r="BZQ1048550" s="0"/>
      <c r="BZR1048550" s="0"/>
      <c r="BZS1048550" s="0"/>
      <c r="BZT1048550" s="0"/>
      <c r="BZU1048550" s="0"/>
      <c r="BZV1048550" s="0"/>
      <c r="BZW1048550" s="0"/>
      <c r="BZX1048550" s="0"/>
      <c r="BZY1048550" s="0"/>
      <c r="BZZ1048550" s="0"/>
      <c r="CAA1048550" s="0"/>
      <c r="CAB1048550" s="0"/>
      <c r="CAC1048550" s="0"/>
      <c r="CAD1048550" s="0"/>
      <c r="CAE1048550" s="0"/>
      <c r="CAF1048550" s="0"/>
      <c r="CAG1048550" s="0"/>
      <c r="CAH1048550" s="0"/>
      <c r="CAI1048550" s="0"/>
      <c r="CAJ1048550" s="0"/>
      <c r="CAK1048550" s="0"/>
      <c r="CAL1048550" s="0"/>
      <c r="CAM1048550" s="0"/>
      <c r="CAN1048550" s="0"/>
      <c r="CAO1048550" s="0"/>
      <c r="CAP1048550" s="0"/>
      <c r="CAQ1048550" s="0"/>
      <c r="CAR1048550" s="0"/>
      <c r="CAS1048550" s="0"/>
      <c r="CAT1048550" s="0"/>
      <c r="CAU1048550" s="0"/>
      <c r="CAV1048550" s="0"/>
      <c r="CAW1048550" s="0"/>
      <c r="CAX1048550" s="0"/>
      <c r="CAY1048550" s="0"/>
      <c r="CAZ1048550" s="0"/>
      <c r="CBA1048550" s="0"/>
      <c r="CBB1048550" s="0"/>
      <c r="CBC1048550" s="0"/>
      <c r="CBD1048550" s="0"/>
      <c r="CBE1048550" s="0"/>
      <c r="CBF1048550" s="0"/>
      <c r="CBG1048550" s="0"/>
      <c r="CBH1048550" s="0"/>
      <c r="CBI1048550" s="0"/>
      <c r="CBJ1048550" s="0"/>
      <c r="CBK1048550" s="0"/>
      <c r="CBL1048550" s="0"/>
      <c r="CBM1048550" s="0"/>
      <c r="CBN1048550" s="0"/>
      <c r="CBO1048550" s="0"/>
      <c r="CBP1048550" s="0"/>
      <c r="CBQ1048550" s="0"/>
      <c r="CBR1048550" s="0"/>
      <c r="CBS1048550" s="0"/>
      <c r="CBT1048550" s="0"/>
      <c r="CBU1048550" s="0"/>
      <c r="CBV1048550" s="0"/>
      <c r="CBW1048550" s="0"/>
      <c r="CBX1048550" s="0"/>
      <c r="CBY1048550" s="0"/>
      <c r="CBZ1048550" s="0"/>
      <c r="CCA1048550" s="0"/>
      <c r="CCB1048550" s="0"/>
      <c r="CCC1048550" s="0"/>
      <c r="CCD1048550" s="0"/>
      <c r="CCE1048550" s="0"/>
      <c r="CCF1048550" s="0"/>
      <c r="CCG1048550" s="0"/>
      <c r="CCH1048550" s="0"/>
      <c r="CCI1048550" s="0"/>
      <c r="CCJ1048550" s="0"/>
      <c r="CCK1048550" s="0"/>
      <c r="CCL1048550" s="0"/>
      <c r="CCM1048550" s="0"/>
      <c r="CCN1048550" s="0"/>
      <c r="CCO1048550" s="0"/>
      <c r="CCP1048550" s="0"/>
      <c r="CCQ1048550" s="0"/>
      <c r="CCR1048550" s="0"/>
      <c r="CCS1048550" s="0"/>
      <c r="CCT1048550" s="0"/>
      <c r="CCU1048550" s="0"/>
      <c r="CCV1048550" s="0"/>
      <c r="CCW1048550" s="0"/>
      <c r="CCX1048550" s="0"/>
      <c r="CCY1048550" s="0"/>
      <c r="CCZ1048550" s="0"/>
      <c r="CDA1048550" s="0"/>
      <c r="CDB1048550" s="0"/>
      <c r="CDC1048550" s="0"/>
      <c r="CDD1048550" s="0"/>
      <c r="CDE1048550" s="0"/>
      <c r="CDF1048550" s="0"/>
      <c r="CDG1048550" s="0"/>
      <c r="CDH1048550" s="0"/>
      <c r="CDI1048550" s="0"/>
      <c r="CDJ1048550" s="0"/>
      <c r="CDK1048550" s="0"/>
      <c r="CDL1048550" s="0"/>
      <c r="CDM1048550" s="0"/>
      <c r="CDN1048550" s="0"/>
      <c r="CDO1048550" s="0"/>
      <c r="CDP1048550" s="0"/>
      <c r="CDQ1048550" s="0"/>
      <c r="CDR1048550" s="0"/>
      <c r="CDS1048550" s="0"/>
      <c r="CDT1048550" s="0"/>
      <c r="CDU1048550" s="0"/>
      <c r="CDV1048550" s="0"/>
      <c r="CDW1048550" s="0"/>
      <c r="CDX1048550" s="0"/>
      <c r="CDY1048550" s="0"/>
      <c r="CDZ1048550" s="0"/>
      <c r="CEA1048550" s="0"/>
      <c r="CEB1048550" s="0"/>
      <c r="CEC1048550" s="0"/>
      <c r="CED1048550" s="0"/>
      <c r="CEE1048550" s="0"/>
      <c r="CEF1048550" s="0"/>
      <c r="CEG1048550" s="0"/>
      <c r="CEH1048550" s="0"/>
      <c r="CEI1048550" s="0"/>
      <c r="CEJ1048550" s="0"/>
      <c r="CEK1048550" s="0"/>
      <c r="CEL1048550" s="0"/>
      <c r="CEM1048550" s="0"/>
      <c r="CEN1048550" s="0"/>
      <c r="CEO1048550" s="0"/>
      <c r="CEP1048550" s="0"/>
      <c r="CEQ1048550" s="0"/>
      <c r="CER1048550" s="0"/>
      <c r="CES1048550" s="0"/>
      <c r="CET1048550" s="0"/>
      <c r="CEU1048550" s="0"/>
      <c r="CEV1048550" s="0"/>
      <c r="CEW1048550" s="0"/>
      <c r="CEX1048550" s="0"/>
      <c r="CEY1048550" s="0"/>
      <c r="CEZ1048550" s="0"/>
      <c r="CFA1048550" s="0"/>
      <c r="CFB1048550" s="0"/>
      <c r="CFC1048550" s="0"/>
      <c r="CFD1048550" s="0"/>
      <c r="CFE1048550" s="0"/>
      <c r="CFF1048550" s="0"/>
      <c r="CFG1048550" s="0"/>
      <c r="CFH1048550" s="0"/>
      <c r="CFI1048550" s="0"/>
      <c r="CFJ1048550" s="0"/>
      <c r="CFK1048550" s="0"/>
      <c r="CFL1048550" s="0"/>
      <c r="CFM1048550" s="0"/>
      <c r="CFN1048550" s="0"/>
      <c r="CFO1048550" s="0"/>
      <c r="CFP1048550" s="0"/>
      <c r="CFQ1048550" s="0"/>
      <c r="CFR1048550" s="0"/>
      <c r="CFS1048550" s="0"/>
      <c r="CFT1048550" s="0"/>
      <c r="CFU1048550" s="0"/>
      <c r="CFV1048550" s="0"/>
      <c r="CFW1048550" s="0"/>
      <c r="CFX1048550" s="0"/>
      <c r="CFY1048550" s="0"/>
      <c r="CFZ1048550" s="0"/>
      <c r="CGA1048550" s="0"/>
      <c r="CGB1048550" s="0"/>
      <c r="CGC1048550" s="0"/>
      <c r="CGD1048550" s="0"/>
      <c r="CGE1048550" s="0"/>
      <c r="CGF1048550" s="0"/>
      <c r="CGG1048550" s="0"/>
      <c r="CGH1048550" s="0"/>
      <c r="CGI1048550" s="0"/>
      <c r="CGJ1048550" s="0"/>
      <c r="CGK1048550" s="0"/>
      <c r="CGL1048550" s="0"/>
      <c r="CGM1048550" s="0"/>
      <c r="CGN1048550" s="0"/>
      <c r="CGO1048550" s="0"/>
      <c r="CGP1048550" s="0"/>
      <c r="CGQ1048550" s="0"/>
      <c r="CGR1048550" s="0"/>
      <c r="CGS1048550" s="0"/>
      <c r="CGT1048550" s="0"/>
      <c r="CGU1048550" s="0"/>
      <c r="CGV1048550" s="0"/>
      <c r="CGW1048550" s="0"/>
      <c r="CGX1048550" s="0"/>
      <c r="CGY1048550" s="0"/>
      <c r="CGZ1048550" s="0"/>
      <c r="CHA1048550" s="0"/>
      <c r="CHB1048550" s="0"/>
      <c r="CHC1048550" s="0"/>
      <c r="CHD1048550" s="0"/>
      <c r="CHE1048550" s="0"/>
      <c r="CHF1048550" s="0"/>
      <c r="CHG1048550" s="0"/>
      <c r="CHH1048550" s="0"/>
      <c r="CHI1048550" s="0"/>
      <c r="CHJ1048550" s="0"/>
      <c r="CHK1048550" s="0"/>
      <c r="CHL1048550" s="0"/>
      <c r="CHM1048550" s="0"/>
      <c r="CHN1048550" s="0"/>
      <c r="CHO1048550" s="0"/>
      <c r="CHP1048550" s="0"/>
      <c r="CHQ1048550" s="0"/>
      <c r="CHR1048550" s="0"/>
      <c r="CHS1048550" s="0"/>
      <c r="CHT1048550" s="0"/>
      <c r="CHU1048550" s="0"/>
      <c r="CHV1048550" s="0"/>
      <c r="CHW1048550" s="0"/>
      <c r="CHX1048550" s="0"/>
      <c r="CHY1048550" s="0"/>
      <c r="CHZ1048550" s="0"/>
      <c r="CIA1048550" s="0"/>
      <c r="CIB1048550" s="0"/>
      <c r="CIC1048550" s="0"/>
      <c r="CID1048550" s="0"/>
      <c r="CIE1048550" s="0"/>
      <c r="CIF1048550" s="0"/>
      <c r="CIG1048550" s="0"/>
      <c r="CIH1048550" s="0"/>
      <c r="CII1048550" s="0"/>
      <c r="CIJ1048550" s="0"/>
      <c r="CIK1048550" s="0"/>
      <c r="CIL1048550" s="0"/>
      <c r="CIM1048550" s="0"/>
      <c r="CIN1048550" s="0"/>
      <c r="CIO1048550" s="0"/>
      <c r="CIP1048550" s="0"/>
      <c r="CIQ1048550" s="0"/>
      <c r="CIR1048550" s="0"/>
      <c r="CIS1048550" s="0"/>
      <c r="CIT1048550" s="0"/>
      <c r="CIU1048550" s="0"/>
      <c r="CIV1048550" s="0"/>
      <c r="CIW1048550" s="0"/>
      <c r="CIX1048550" s="0"/>
      <c r="CIY1048550" s="0"/>
      <c r="CIZ1048550" s="0"/>
      <c r="CJA1048550" s="0"/>
      <c r="CJB1048550" s="0"/>
      <c r="CJC1048550" s="0"/>
      <c r="CJD1048550" s="0"/>
      <c r="CJE1048550" s="0"/>
      <c r="CJF1048550" s="0"/>
      <c r="CJG1048550" s="0"/>
      <c r="CJH1048550" s="0"/>
      <c r="CJI1048550" s="0"/>
      <c r="CJJ1048550" s="0"/>
      <c r="CJK1048550" s="0"/>
      <c r="CJL1048550" s="0"/>
      <c r="CJM1048550" s="0"/>
      <c r="CJN1048550" s="0"/>
      <c r="CJO1048550" s="0"/>
      <c r="CJP1048550" s="0"/>
      <c r="CJQ1048550" s="0"/>
      <c r="CJR1048550" s="0"/>
      <c r="CJS1048550" s="0"/>
      <c r="CJT1048550" s="0"/>
      <c r="CJU1048550" s="0"/>
      <c r="CJV1048550" s="0"/>
      <c r="CJW1048550" s="0"/>
      <c r="CJX1048550" s="0"/>
      <c r="CJY1048550" s="0"/>
      <c r="CJZ1048550" s="0"/>
      <c r="CKA1048550" s="0"/>
      <c r="CKB1048550" s="0"/>
      <c r="CKC1048550" s="0"/>
      <c r="CKD1048550" s="0"/>
      <c r="CKE1048550" s="0"/>
      <c r="CKF1048550" s="0"/>
      <c r="CKG1048550" s="0"/>
      <c r="CKH1048550" s="0"/>
      <c r="CKI1048550" s="0"/>
      <c r="CKJ1048550" s="0"/>
      <c r="CKK1048550" s="0"/>
      <c r="CKL1048550" s="0"/>
      <c r="CKM1048550" s="0"/>
      <c r="CKN1048550" s="0"/>
      <c r="CKO1048550" s="0"/>
      <c r="CKP1048550" s="0"/>
      <c r="CKQ1048550" s="0"/>
      <c r="CKR1048550" s="0"/>
      <c r="CKS1048550" s="0"/>
      <c r="CKT1048550" s="0"/>
      <c r="CKU1048550" s="0"/>
      <c r="CKV1048550" s="0"/>
      <c r="CKW1048550" s="0"/>
      <c r="CKX1048550" s="0"/>
      <c r="CKY1048550" s="0"/>
      <c r="CKZ1048550" s="0"/>
      <c r="CLA1048550" s="0"/>
      <c r="CLB1048550" s="0"/>
      <c r="CLC1048550" s="0"/>
      <c r="CLD1048550" s="0"/>
      <c r="CLE1048550" s="0"/>
      <c r="CLF1048550" s="0"/>
      <c r="CLG1048550" s="0"/>
      <c r="CLH1048550" s="0"/>
      <c r="CLI1048550" s="0"/>
      <c r="CLJ1048550" s="0"/>
      <c r="CLK1048550" s="0"/>
      <c r="CLL1048550" s="0"/>
      <c r="CLM1048550" s="0"/>
      <c r="CLN1048550" s="0"/>
      <c r="CLO1048550" s="0"/>
      <c r="CLP1048550" s="0"/>
      <c r="CLQ1048550" s="0"/>
      <c r="CLR1048550" s="0"/>
      <c r="CLS1048550" s="0"/>
      <c r="CLT1048550" s="0"/>
      <c r="CLU1048550" s="0"/>
      <c r="CLV1048550" s="0"/>
      <c r="CLW1048550" s="0"/>
      <c r="CLX1048550" s="0"/>
      <c r="CLY1048550" s="0"/>
      <c r="CLZ1048550" s="0"/>
      <c r="CMA1048550" s="0"/>
      <c r="CMB1048550" s="0"/>
      <c r="CMC1048550" s="0"/>
      <c r="CMD1048550" s="0"/>
      <c r="CME1048550" s="0"/>
      <c r="CMF1048550" s="0"/>
      <c r="CMG1048550" s="0"/>
      <c r="CMH1048550" s="0"/>
      <c r="CMI1048550" s="0"/>
      <c r="CMJ1048550" s="0"/>
      <c r="CMK1048550" s="0"/>
      <c r="CML1048550" s="0"/>
      <c r="CMM1048550" s="0"/>
      <c r="CMN1048550" s="0"/>
      <c r="CMO1048550" s="0"/>
      <c r="CMP1048550" s="0"/>
      <c r="CMQ1048550" s="0"/>
      <c r="CMR1048550" s="0"/>
      <c r="CMS1048550" s="0"/>
      <c r="CMT1048550" s="0"/>
      <c r="CMU1048550" s="0"/>
      <c r="CMV1048550" s="0"/>
      <c r="CMW1048550" s="0"/>
      <c r="CMX1048550" s="0"/>
      <c r="CMY1048550" s="0"/>
      <c r="CMZ1048550" s="0"/>
      <c r="CNA1048550" s="0"/>
      <c r="CNB1048550" s="0"/>
      <c r="CNC1048550" s="0"/>
      <c r="CND1048550" s="0"/>
      <c r="CNE1048550" s="0"/>
      <c r="CNF1048550" s="0"/>
      <c r="CNG1048550" s="0"/>
      <c r="CNH1048550" s="0"/>
      <c r="CNI1048550" s="0"/>
      <c r="CNJ1048550" s="0"/>
      <c r="CNK1048550" s="0"/>
      <c r="CNL1048550" s="0"/>
      <c r="CNM1048550" s="0"/>
      <c r="CNN1048550" s="0"/>
      <c r="CNO1048550" s="0"/>
      <c r="CNP1048550" s="0"/>
      <c r="CNQ1048550" s="0"/>
      <c r="CNR1048550" s="0"/>
      <c r="CNS1048550" s="0"/>
      <c r="CNT1048550" s="0"/>
      <c r="CNU1048550" s="0"/>
      <c r="CNV1048550" s="0"/>
      <c r="CNW1048550" s="0"/>
      <c r="CNX1048550" s="0"/>
      <c r="CNY1048550" s="0"/>
      <c r="CNZ1048550" s="0"/>
      <c r="COA1048550" s="0"/>
      <c r="COB1048550" s="0"/>
      <c r="COC1048550" s="0"/>
      <c r="COD1048550" s="0"/>
      <c r="COE1048550" s="0"/>
      <c r="COF1048550" s="0"/>
      <c r="COG1048550" s="0"/>
      <c r="COH1048550" s="0"/>
      <c r="COI1048550" s="0"/>
      <c r="COJ1048550" s="0"/>
      <c r="COK1048550" s="0"/>
      <c r="COL1048550" s="0"/>
      <c r="COM1048550" s="0"/>
      <c r="CON1048550" s="0"/>
      <c r="COO1048550" s="0"/>
      <c r="COP1048550" s="0"/>
      <c r="COQ1048550" s="0"/>
      <c r="COR1048550" s="0"/>
      <c r="COS1048550" s="0"/>
      <c r="COT1048550" s="0"/>
      <c r="COU1048550" s="0"/>
      <c r="COV1048550" s="0"/>
      <c r="COW1048550" s="0"/>
      <c r="COX1048550" s="0"/>
      <c r="COY1048550" s="0"/>
      <c r="COZ1048550" s="0"/>
      <c r="CPA1048550" s="0"/>
      <c r="CPB1048550" s="0"/>
      <c r="CPC1048550" s="0"/>
      <c r="CPD1048550" s="0"/>
      <c r="CPE1048550" s="0"/>
      <c r="CPF1048550" s="0"/>
      <c r="CPG1048550" s="0"/>
      <c r="CPH1048550" s="0"/>
      <c r="CPI1048550" s="0"/>
      <c r="CPJ1048550" s="0"/>
      <c r="CPK1048550" s="0"/>
      <c r="CPL1048550" s="0"/>
      <c r="CPM1048550" s="0"/>
      <c r="CPN1048550" s="0"/>
      <c r="CPO1048550" s="0"/>
      <c r="CPP1048550" s="0"/>
      <c r="CPQ1048550" s="0"/>
      <c r="CPR1048550" s="0"/>
      <c r="CPS1048550" s="0"/>
      <c r="CPT1048550" s="0"/>
      <c r="CPU1048550" s="0"/>
      <c r="CPV1048550" s="0"/>
      <c r="CPW1048550" s="0"/>
      <c r="CPX1048550" s="0"/>
      <c r="CPY1048550" s="0"/>
      <c r="CPZ1048550" s="0"/>
      <c r="CQA1048550" s="0"/>
      <c r="CQB1048550" s="0"/>
      <c r="CQC1048550" s="0"/>
      <c r="CQD1048550" s="0"/>
      <c r="CQE1048550" s="0"/>
      <c r="CQF1048550" s="0"/>
      <c r="CQG1048550" s="0"/>
      <c r="CQH1048550" s="0"/>
      <c r="CQI1048550" s="0"/>
      <c r="CQJ1048550" s="0"/>
      <c r="CQK1048550" s="0"/>
      <c r="CQL1048550" s="0"/>
      <c r="CQM1048550" s="0"/>
      <c r="CQN1048550" s="0"/>
      <c r="CQO1048550" s="0"/>
      <c r="CQP1048550" s="0"/>
      <c r="CQQ1048550" s="0"/>
      <c r="CQR1048550" s="0"/>
      <c r="CQS1048550" s="0"/>
      <c r="CQT1048550" s="0"/>
      <c r="CQU1048550" s="0"/>
      <c r="CQV1048550" s="0"/>
      <c r="CQW1048550" s="0"/>
      <c r="CQX1048550" s="0"/>
      <c r="CQY1048550" s="0"/>
      <c r="CQZ1048550" s="0"/>
      <c r="CRA1048550" s="0"/>
      <c r="CRB1048550" s="0"/>
      <c r="CRC1048550" s="0"/>
      <c r="CRD1048550" s="0"/>
      <c r="CRE1048550" s="0"/>
      <c r="CRF1048550" s="0"/>
      <c r="CRG1048550" s="0"/>
      <c r="CRH1048550" s="0"/>
      <c r="CRI1048550" s="0"/>
      <c r="CRJ1048550" s="0"/>
      <c r="CRK1048550" s="0"/>
      <c r="CRL1048550" s="0"/>
      <c r="CRM1048550" s="0"/>
      <c r="CRN1048550" s="0"/>
      <c r="CRO1048550" s="0"/>
      <c r="CRP1048550" s="0"/>
      <c r="CRQ1048550" s="0"/>
      <c r="CRR1048550" s="0"/>
      <c r="CRS1048550" s="0"/>
      <c r="CRT1048550" s="0"/>
      <c r="CRU1048550" s="0"/>
      <c r="CRV1048550" s="0"/>
      <c r="CRW1048550" s="0"/>
      <c r="CRX1048550" s="0"/>
      <c r="CRY1048550" s="0"/>
      <c r="CRZ1048550" s="0"/>
      <c r="CSA1048550" s="0"/>
      <c r="CSB1048550" s="0"/>
      <c r="CSC1048550" s="0"/>
      <c r="CSD1048550" s="0"/>
      <c r="CSE1048550" s="0"/>
      <c r="CSF1048550" s="0"/>
      <c r="CSG1048550" s="0"/>
      <c r="CSH1048550" s="0"/>
      <c r="CSI1048550" s="0"/>
      <c r="CSJ1048550" s="0"/>
      <c r="CSK1048550" s="0"/>
      <c r="CSL1048550" s="0"/>
      <c r="CSM1048550" s="0"/>
      <c r="CSN1048550" s="0"/>
      <c r="CSO1048550" s="0"/>
      <c r="CSP1048550" s="0"/>
      <c r="CSQ1048550" s="0"/>
      <c r="CSR1048550" s="0"/>
      <c r="CSS1048550" s="0"/>
      <c r="CST1048550" s="0"/>
      <c r="CSU1048550" s="0"/>
      <c r="CSV1048550" s="0"/>
      <c r="CSW1048550" s="0"/>
      <c r="CSX1048550" s="0"/>
      <c r="CSY1048550" s="0"/>
      <c r="CSZ1048550" s="0"/>
      <c r="CTA1048550" s="0"/>
      <c r="CTB1048550" s="0"/>
      <c r="CTC1048550" s="0"/>
      <c r="CTD1048550" s="0"/>
      <c r="CTE1048550" s="0"/>
      <c r="CTF1048550" s="0"/>
      <c r="CTG1048550" s="0"/>
      <c r="CTH1048550" s="0"/>
      <c r="CTI1048550" s="0"/>
      <c r="CTJ1048550" s="0"/>
      <c r="CTK1048550" s="0"/>
      <c r="CTL1048550" s="0"/>
      <c r="CTM1048550" s="0"/>
      <c r="CTN1048550" s="0"/>
      <c r="CTO1048550" s="0"/>
      <c r="CTP1048550" s="0"/>
      <c r="CTQ1048550" s="0"/>
      <c r="CTR1048550" s="0"/>
      <c r="CTS1048550" s="0"/>
      <c r="CTT1048550" s="0"/>
      <c r="CTU1048550" s="0"/>
      <c r="CTV1048550" s="0"/>
      <c r="CTW1048550" s="0"/>
      <c r="CTX1048550" s="0"/>
      <c r="CTY1048550" s="0"/>
      <c r="CTZ1048550" s="0"/>
      <c r="CUA1048550" s="0"/>
      <c r="CUB1048550" s="0"/>
      <c r="CUC1048550" s="0"/>
      <c r="CUD1048550" s="0"/>
      <c r="CUE1048550" s="0"/>
      <c r="CUF1048550" s="0"/>
      <c r="CUG1048550" s="0"/>
      <c r="CUH1048550" s="0"/>
      <c r="CUI1048550" s="0"/>
      <c r="CUJ1048550" s="0"/>
      <c r="CUK1048550" s="0"/>
      <c r="CUL1048550" s="0"/>
      <c r="CUM1048550" s="0"/>
      <c r="CUN1048550" s="0"/>
      <c r="CUO1048550" s="0"/>
      <c r="CUP1048550" s="0"/>
      <c r="CUQ1048550" s="0"/>
      <c r="CUR1048550" s="0"/>
      <c r="CUS1048550" s="0"/>
      <c r="CUT1048550" s="0"/>
      <c r="CUU1048550" s="0"/>
      <c r="CUV1048550" s="0"/>
      <c r="CUW1048550" s="0"/>
      <c r="CUX1048550" s="0"/>
      <c r="CUY1048550" s="0"/>
      <c r="CUZ1048550" s="0"/>
      <c r="CVA1048550" s="0"/>
      <c r="CVB1048550" s="0"/>
      <c r="CVC1048550" s="0"/>
      <c r="CVD1048550" s="0"/>
      <c r="CVE1048550" s="0"/>
      <c r="CVF1048550" s="0"/>
      <c r="CVG1048550" s="0"/>
      <c r="CVH1048550" s="0"/>
      <c r="CVI1048550" s="0"/>
      <c r="CVJ1048550" s="0"/>
      <c r="CVK1048550" s="0"/>
      <c r="CVL1048550" s="0"/>
      <c r="CVM1048550" s="0"/>
      <c r="CVN1048550" s="0"/>
      <c r="CVO1048550" s="0"/>
      <c r="CVP1048550" s="0"/>
      <c r="CVQ1048550" s="0"/>
      <c r="CVR1048550" s="0"/>
      <c r="CVS1048550" s="0"/>
      <c r="CVT1048550" s="0"/>
      <c r="CVU1048550" s="0"/>
      <c r="CVV1048550" s="0"/>
      <c r="CVW1048550" s="0"/>
      <c r="CVX1048550" s="0"/>
      <c r="CVY1048550" s="0"/>
      <c r="CVZ1048550" s="0"/>
      <c r="CWA1048550" s="0"/>
      <c r="CWB1048550" s="0"/>
      <c r="CWC1048550" s="0"/>
      <c r="CWD1048550" s="0"/>
      <c r="CWE1048550" s="0"/>
      <c r="CWF1048550" s="0"/>
      <c r="CWG1048550" s="0"/>
      <c r="CWH1048550" s="0"/>
      <c r="CWI1048550" s="0"/>
      <c r="CWJ1048550" s="0"/>
      <c r="CWK1048550" s="0"/>
      <c r="CWL1048550" s="0"/>
      <c r="CWM1048550" s="0"/>
      <c r="CWN1048550" s="0"/>
      <c r="CWO1048550" s="0"/>
      <c r="CWP1048550" s="0"/>
      <c r="CWQ1048550" s="0"/>
      <c r="CWR1048550" s="0"/>
      <c r="CWS1048550" s="0"/>
      <c r="CWT1048550" s="0"/>
      <c r="CWU1048550" s="0"/>
      <c r="CWV1048550" s="0"/>
      <c r="CWW1048550" s="0"/>
      <c r="CWX1048550" s="0"/>
      <c r="CWY1048550" s="0"/>
      <c r="CWZ1048550" s="0"/>
      <c r="CXA1048550" s="0"/>
      <c r="CXB1048550" s="0"/>
      <c r="CXC1048550" s="0"/>
      <c r="CXD1048550" s="0"/>
      <c r="CXE1048550" s="0"/>
      <c r="CXF1048550" s="0"/>
      <c r="CXG1048550" s="0"/>
      <c r="CXH1048550" s="0"/>
      <c r="CXI1048550" s="0"/>
      <c r="CXJ1048550" s="0"/>
      <c r="CXK1048550" s="0"/>
      <c r="CXL1048550" s="0"/>
      <c r="CXM1048550" s="0"/>
      <c r="CXN1048550" s="0"/>
      <c r="CXO1048550" s="0"/>
      <c r="CXP1048550" s="0"/>
      <c r="CXQ1048550" s="0"/>
      <c r="CXR1048550" s="0"/>
      <c r="CXS1048550" s="0"/>
      <c r="CXT1048550" s="0"/>
      <c r="CXU1048550" s="0"/>
      <c r="CXV1048550" s="0"/>
      <c r="CXW1048550" s="0"/>
      <c r="CXX1048550" s="0"/>
      <c r="CXY1048550" s="0"/>
      <c r="CXZ1048550" s="0"/>
      <c r="CYA1048550" s="0"/>
      <c r="CYB1048550" s="0"/>
      <c r="CYC1048550" s="0"/>
      <c r="CYD1048550" s="0"/>
      <c r="CYE1048550" s="0"/>
      <c r="CYF1048550" s="0"/>
      <c r="CYG1048550" s="0"/>
      <c r="CYH1048550" s="0"/>
      <c r="CYI1048550" s="0"/>
      <c r="CYJ1048550" s="0"/>
      <c r="CYK1048550" s="0"/>
      <c r="CYL1048550" s="0"/>
      <c r="CYM1048550" s="0"/>
      <c r="CYN1048550" s="0"/>
      <c r="CYO1048550" s="0"/>
      <c r="CYP1048550" s="0"/>
      <c r="CYQ1048550" s="0"/>
      <c r="CYR1048550" s="0"/>
      <c r="CYS1048550" s="0"/>
      <c r="CYT1048550" s="0"/>
      <c r="CYU1048550" s="0"/>
      <c r="CYV1048550" s="0"/>
      <c r="CYW1048550" s="0"/>
      <c r="CYX1048550" s="0"/>
      <c r="CYY1048550" s="0"/>
      <c r="CYZ1048550" s="0"/>
      <c r="CZA1048550" s="0"/>
      <c r="CZB1048550" s="0"/>
      <c r="CZC1048550" s="0"/>
      <c r="CZD1048550" s="0"/>
      <c r="CZE1048550" s="0"/>
      <c r="CZF1048550" s="0"/>
      <c r="CZG1048550" s="0"/>
      <c r="CZH1048550" s="0"/>
      <c r="CZI1048550" s="0"/>
      <c r="CZJ1048550" s="0"/>
      <c r="CZK1048550" s="0"/>
      <c r="CZL1048550" s="0"/>
      <c r="CZM1048550" s="0"/>
      <c r="CZN1048550" s="0"/>
      <c r="CZO1048550" s="0"/>
      <c r="CZP1048550" s="0"/>
      <c r="CZQ1048550" s="0"/>
      <c r="CZR1048550" s="0"/>
      <c r="CZS1048550" s="0"/>
      <c r="CZT1048550" s="0"/>
      <c r="CZU1048550" s="0"/>
      <c r="CZV1048550" s="0"/>
      <c r="CZW1048550" s="0"/>
      <c r="CZX1048550" s="0"/>
      <c r="CZY1048550" s="0"/>
      <c r="CZZ1048550" s="0"/>
      <c r="DAA1048550" s="0"/>
      <c r="DAB1048550" s="0"/>
      <c r="DAC1048550" s="0"/>
      <c r="DAD1048550" s="0"/>
      <c r="DAE1048550" s="0"/>
      <c r="DAF1048550" s="0"/>
      <c r="DAG1048550" s="0"/>
      <c r="DAH1048550" s="0"/>
      <c r="DAI1048550" s="0"/>
      <c r="DAJ1048550" s="0"/>
      <c r="DAK1048550" s="0"/>
      <c r="DAL1048550" s="0"/>
      <c r="DAM1048550" s="0"/>
      <c r="DAN1048550" s="0"/>
      <c r="DAO1048550" s="0"/>
      <c r="DAP1048550" s="0"/>
      <c r="DAQ1048550" s="0"/>
      <c r="DAR1048550" s="0"/>
      <c r="DAS1048550" s="0"/>
      <c r="DAT1048550" s="0"/>
      <c r="DAU1048550" s="0"/>
      <c r="DAV1048550" s="0"/>
      <c r="DAW1048550" s="0"/>
      <c r="DAX1048550" s="0"/>
      <c r="DAY1048550" s="0"/>
      <c r="DAZ1048550" s="0"/>
      <c r="DBA1048550" s="0"/>
      <c r="DBB1048550" s="0"/>
      <c r="DBC1048550" s="0"/>
      <c r="DBD1048550" s="0"/>
      <c r="DBE1048550" s="0"/>
      <c r="DBF1048550" s="0"/>
      <c r="DBG1048550" s="0"/>
      <c r="DBH1048550" s="0"/>
      <c r="DBI1048550" s="0"/>
      <c r="DBJ1048550" s="0"/>
      <c r="DBK1048550" s="0"/>
      <c r="DBL1048550" s="0"/>
      <c r="DBM1048550" s="0"/>
      <c r="DBN1048550" s="0"/>
      <c r="DBO1048550" s="0"/>
      <c r="DBP1048550" s="0"/>
      <c r="DBQ1048550" s="0"/>
      <c r="DBR1048550" s="0"/>
      <c r="DBS1048550" s="0"/>
      <c r="DBT1048550" s="0"/>
      <c r="DBU1048550" s="0"/>
      <c r="DBV1048550" s="0"/>
      <c r="DBW1048550" s="0"/>
      <c r="DBX1048550" s="0"/>
      <c r="DBY1048550" s="0"/>
      <c r="DBZ1048550" s="0"/>
      <c r="DCA1048550" s="0"/>
      <c r="DCB1048550" s="0"/>
      <c r="DCC1048550" s="0"/>
      <c r="DCD1048550" s="0"/>
      <c r="DCE1048550" s="0"/>
      <c r="DCF1048550" s="0"/>
      <c r="DCG1048550" s="0"/>
      <c r="DCH1048550" s="0"/>
      <c r="DCI1048550" s="0"/>
      <c r="DCJ1048550" s="0"/>
      <c r="DCK1048550" s="0"/>
      <c r="DCL1048550" s="0"/>
      <c r="DCM1048550" s="0"/>
      <c r="DCN1048550" s="0"/>
      <c r="DCO1048550" s="0"/>
      <c r="DCP1048550" s="0"/>
      <c r="DCQ1048550" s="0"/>
      <c r="DCR1048550" s="0"/>
      <c r="DCS1048550" s="0"/>
      <c r="DCT1048550" s="0"/>
      <c r="DCU1048550" s="0"/>
      <c r="DCV1048550" s="0"/>
      <c r="DCW1048550" s="0"/>
      <c r="DCX1048550" s="0"/>
      <c r="DCY1048550" s="0"/>
      <c r="DCZ1048550" s="0"/>
      <c r="DDA1048550" s="0"/>
      <c r="DDB1048550" s="0"/>
      <c r="DDC1048550" s="0"/>
      <c r="DDD1048550" s="0"/>
      <c r="DDE1048550" s="0"/>
      <c r="DDF1048550" s="0"/>
      <c r="DDG1048550" s="0"/>
      <c r="DDH1048550" s="0"/>
      <c r="DDI1048550" s="0"/>
      <c r="DDJ1048550" s="0"/>
      <c r="DDK1048550" s="0"/>
      <c r="DDL1048550" s="0"/>
      <c r="DDM1048550" s="0"/>
      <c r="DDN1048550" s="0"/>
      <c r="DDO1048550" s="0"/>
      <c r="DDP1048550" s="0"/>
      <c r="DDQ1048550" s="0"/>
      <c r="DDR1048550" s="0"/>
      <c r="DDS1048550" s="0"/>
      <c r="DDT1048550" s="0"/>
      <c r="DDU1048550" s="0"/>
      <c r="DDV1048550" s="0"/>
      <c r="DDW1048550" s="0"/>
      <c r="DDX1048550" s="0"/>
      <c r="DDY1048550" s="0"/>
      <c r="DDZ1048550" s="0"/>
      <c r="DEA1048550" s="0"/>
      <c r="DEB1048550" s="0"/>
      <c r="DEC1048550" s="0"/>
      <c r="DED1048550" s="0"/>
      <c r="DEE1048550" s="0"/>
      <c r="DEF1048550" s="0"/>
      <c r="DEG1048550" s="0"/>
      <c r="DEH1048550" s="0"/>
      <c r="DEI1048550" s="0"/>
      <c r="DEJ1048550" s="0"/>
      <c r="DEK1048550" s="0"/>
      <c r="DEL1048550" s="0"/>
      <c r="DEM1048550" s="0"/>
      <c r="DEN1048550" s="0"/>
      <c r="DEO1048550" s="0"/>
      <c r="DEP1048550" s="0"/>
      <c r="DEQ1048550" s="0"/>
      <c r="DER1048550" s="0"/>
      <c r="DES1048550" s="0"/>
      <c r="DET1048550" s="0"/>
      <c r="DEU1048550" s="0"/>
      <c r="DEV1048550" s="0"/>
      <c r="DEW1048550" s="0"/>
      <c r="DEX1048550" s="0"/>
      <c r="DEY1048550" s="0"/>
      <c r="DEZ1048550" s="0"/>
      <c r="DFA1048550" s="0"/>
      <c r="DFB1048550" s="0"/>
      <c r="DFC1048550" s="0"/>
      <c r="DFD1048550" s="0"/>
      <c r="DFE1048550" s="0"/>
      <c r="DFF1048550" s="0"/>
      <c r="DFG1048550" s="0"/>
      <c r="DFH1048550" s="0"/>
      <c r="DFI1048550" s="0"/>
      <c r="DFJ1048550" s="0"/>
      <c r="DFK1048550" s="0"/>
      <c r="DFL1048550" s="0"/>
      <c r="DFM1048550" s="0"/>
      <c r="DFN1048550" s="0"/>
      <c r="DFO1048550" s="0"/>
      <c r="DFP1048550" s="0"/>
      <c r="DFQ1048550" s="0"/>
      <c r="DFR1048550" s="0"/>
      <c r="DFS1048550" s="0"/>
      <c r="DFT1048550" s="0"/>
      <c r="DFU1048550" s="0"/>
      <c r="DFV1048550" s="0"/>
      <c r="DFW1048550" s="0"/>
      <c r="DFX1048550" s="0"/>
      <c r="DFY1048550" s="0"/>
      <c r="DFZ1048550" s="0"/>
      <c r="DGA1048550" s="0"/>
      <c r="DGB1048550" s="0"/>
      <c r="DGC1048550" s="0"/>
      <c r="DGD1048550" s="0"/>
      <c r="DGE1048550" s="0"/>
      <c r="DGF1048550" s="0"/>
      <c r="DGG1048550" s="0"/>
      <c r="DGH1048550" s="0"/>
      <c r="DGI1048550" s="0"/>
      <c r="DGJ1048550" s="0"/>
      <c r="DGK1048550" s="0"/>
      <c r="DGL1048550" s="0"/>
      <c r="DGM1048550" s="0"/>
      <c r="DGN1048550" s="0"/>
      <c r="DGO1048550" s="0"/>
      <c r="DGP1048550" s="0"/>
      <c r="DGQ1048550" s="0"/>
      <c r="DGR1048550" s="0"/>
      <c r="DGS1048550" s="0"/>
      <c r="DGT1048550" s="0"/>
      <c r="DGU1048550" s="0"/>
      <c r="DGV1048550" s="0"/>
      <c r="DGW1048550" s="0"/>
      <c r="DGX1048550" s="0"/>
      <c r="DGY1048550" s="0"/>
      <c r="DGZ1048550" s="0"/>
      <c r="DHA1048550" s="0"/>
      <c r="DHB1048550" s="0"/>
      <c r="DHC1048550" s="0"/>
      <c r="DHD1048550" s="0"/>
      <c r="DHE1048550" s="0"/>
      <c r="DHF1048550" s="0"/>
      <c r="DHG1048550" s="0"/>
      <c r="DHH1048550" s="0"/>
      <c r="DHI1048550" s="0"/>
      <c r="DHJ1048550" s="0"/>
      <c r="DHK1048550" s="0"/>
      <c r="DHL1048550" s="0"/>
      <c r="DHM1048550" s="0"/>
      <c r="DHN1048550" s="0"/>
      <c r="DHO1048550" s="0"/>
      <c r="DHP1048550" s="0"/>
      <c r="DHQ1048550" s="0"/>
      <c r="DHR1048550" s="0"/>
      <c r="DHS1048550" s="0"/>
      <c r="DHT1048550" s="0"/>
      <c r="DHU1048550" s="0"/>
      <c r="DHV1048550" s="0"/>
      <c r="DHW1048550" s="0"/>
      <c r="DHX1048550" s="0"/>
      <c r="DHY1048550" s="0"/>
      <c r="DHZ1048550" s="0"/>
      <c r="DIA1048550" s="0"/>
      <c r="DIB1048550" s="0"/>
      <c r="DIC1048550" s="0"/>
      <c r="DID1048550" s="0"/>
      <c r="DIE1048550" s="0"/>
      <c r="DIF1048550" s="0"/>
      <c r="DIG1048550" s="0"/>
      <c r="DIH1048550" s="0"/>
      <c r="DII1048550" s="0"/>
      <c r="DIJ1048550" s="0"/>
      <c r="DIK1048550" s="0"/>
      <c r="DIL1048550" s="0"/>
      <c r="DIM1048550" s="0"/>
      <c r="DIN1048550" s="0"/>
      <c r="DIO1048550" s="0"/>
      <c r="DIP1048550" s="0"/>
      <c r="DIQ1048550" s="0"/>
      <c r="DIR1048550" s="0"/>
      <c r="DIS1048550" s="0"/>
      <c r="DIT1048550" s="0"/>
      <c r="DIU1048550" s="0"/>
      <c r="DIV1048550" s="0"/>
      <c r="DIW1048550" s="0"/>
      <c r="DIX1048550" s="0"/>
      <c r="DIY1048550" s="0"/>
      <c r="DIZ1048550" s="0"/>
      <c r="DJA1048550" s="0"/>
      <c r="DJB1048550" s="0"/>
      <c r="DJC1048550" s="0"/>
      <c r="DJD1048550" s="0"/>
      <c r="DJE1048550" s="0"/>
      <c r="DJF1048550" s="0"/>
      <c r="DJG1048550" s="0"/>
      <c r="DJH1048550" s="0"/>
      <c r="DJI1048550" s="0"/>
      <c r="DJJ1048550" s="0"/>
      <c r="DJK1048550" s="0"/>
      <c r="DJL1048550" s="0"/>
      <c r="DJM1048550" s="0"/>
      <c r="DJN1048550" s="0"/>
      <c r="DJO1048550" s="0"/>
      <c r="DJP1048550" s="0"/>
      <c r="DJQ1048550" s="0"/>
      <c r="DJR1048550" s="0"/>
      <c r="DJS1048550" s="0"/>
      <c r="DJT1048550" s="0"/>
      <c r="DJU1048550" s="0"/>
      <c r="DJV1048550" s="0"/>
      <c r="DJW1048550" s="0"/>
      <c r="DJX1048550" s="0"/>
      <c r="DJY1048550" s="0"/>
      <c r="DJZ1048550" s="0"/>
      <c r="DKA1048550" s="0"/>
      <c r="DKB1048550" s="0"/>
      <c r="DKC1048550" s="0"/>
      <c r="DKD1048550" s="0"/>
      <c r="DKE1048550" s="0"/>
      <c r="DKF1048550" s="0"/>
      <c r="DKG1048550" s="0"/>
      <c r="DKH1048550" s="0"/>
      <c r="DKI1048550" s="0"/>
      <c r="DKJ1048550" s="0"/>
      <c r="DKK1048550" s="0"/>
      <c r="DKL1048550" s="0"/>
      <c r="DKM1048550" s="0"/>
      <c r="DKN1048550" s="0"/>
      <c r="DKO1048550" s="0"/>
      <c r="DKP1048550" s="0"/>
      <c r="DKQ1048550" s="0"/>
      <c r="DKR1048550" s="0"/>
      <c r="DKS1048550" s="0"/>
      <c r="DKT1048550" s="0"/>
      <c r="DKU1048550" s="0"/>
      <c r="DKV1048550" s="0"/>
      <c r="DKW1048550" s="0"/>
      <c r="DKX1048550" s="0"/>
      <c r="DKY1048550" s="0"/>
      <c r="DKZ1048550" s="0"/>
      <c r="DLA1048550" s="0"/>
      <c r="DLB1048550" s="0"/>
      <c r="DLC1048550" s="0"/>
      <c r="DLD1048550" s="0"/>
      <c r="DLE1048550" s="0"/>
      <c r="DLF1048550" s="0"/>
      <c r="DLG1048550" s="0"/>
      <c r="DLH1048550" s="0"/>
      <c r="DLI1048550" s="0"/>
      <c r="DLJ1048550" s="0"/>
      <c r="DLK1048550" s="0"/>
      <c r="DLL1048550" s="0"/>
      <c r="DLM1048550" s="0"/>
      <c r="DLN1048550" s="0"/>
      <c r="DLO1048550" s="0"/>
      <c r="DLP1048550" s="0"/>
      <c r="DLQ1048550" s="0"/>
      <c r="DLR1048550" s="0"/>
      <c r="DLS1048550" s="0"/>
      <c r="DLT1048550" s="0"/>
      <c r="DLU1048550" s="0"/>
      <c r="DLV1048550" s="0"/>
      <c r="DLW1048550" s="0"/>
      <c r="DLX1048550" s="0"/>
      <c r="DLY1048550" s="0"/>
      <c r="DLZ1048550" s="0"/>
      <c r="DMA1048550" s="0"/>
      <c r="DMB1048550" s="0"/>
      <c r="DMC1048550" s="0"/>
      <c r="DMD1048550" s="0"/>
      <c r="DME1048550" s="0"/>
      <c r="DMF1048550" s="0"/>
      <c r="DMG1048550" s="0"/>
      <c r="DMH1048550" s="0"/>
      <c r="DMI1048550" s="0"/>
      <c r="DMJ1048550" s="0"/>
      <c r="DMK1048550" s="0"/>
      <c r="DML1048550" s="0"/>
      <c r="DMM1048550" s="0"/>
      <c r="DMN1048550" s="0"/>
      <c r="DMO1048550" s="0"/>
      <c r="DMP1048550" s="0"/>
      <c r="DMQ1048550" s="0"/>
      <c r="DMR1048550" s="0"/>
      <c r="DMS1048550" s="0"/>
      <c r="DMT1048550" s="0"/>
      <c r="DMU1048550" s="0"/>
      <c r="DMV1048550" s="0"/>
      <c r="DMW1048550" s="0"/>
      <c r="DMX1048550" s="0"/>
      <c r="DMY1048550" s="0"/>
      <c r="DMZ1048550" s="0"/>
      <c r="DNA1048550" s="0"/>
      <c r="DNB1048550" s="0"/>
      <c r="DNC1048550" s="0"/>
      <c r="DND1048550" s="0"/>
      <c r="DNE1048550" s="0"/>
      <c r="DNF1048550" s="0"/>
      <c r="DNG1048550" s="0"/>
      <c r="DNH1048550" s="0"/>
      <c r="DNI1048550" s="0"/>
      <c r="DNJ1048550" s="0"/>
      <c r="DNK1048550" s="0"/>
      <c r="DNL1048550" s="0"/>
      <c r="DNM1048550" s="0"/>
      <c r="DNN1048550" s="0"/>
      <c r="DNO1048550" s="0"/>
      <c r="DNP1048550" s="0"/>
      <c r="DNQ1048550" s="0"/>
      <c r="DNR1048550" s="0"/>
      <c r="DNS1048550" s="0"/>
      <c r="DNT1048550" s="0"/>
      <c r="DNU1048550" s="0"/>
      <c r="DNV1048550" s="0"/>
      <c r="DNW1048550" s="0"/>
      <c r="DNX1048550" s="0"/>
      <c r="DNY1048550" s="0"/>
      <c r="DNZ1048550" s="0"/>
      <c r="DOA1048550" s="0"/>
      <c r="DOB1048550" s="0"/>
      <c r="DOC1048550" s="0"/>
      <c r="DOD1048550" s="0"/>
      <c r="DOE1048550" s="0"/>
      <c r="DOF1048550" s="0"/>
      <c r="DOG1048550" s="0"/>
      <c r="DOH1048550" s="0"/>
      <c r="DOI1048550" s="0"/>
      <c r="DOJ1048550" s="0"/>
      <c r="DOK1048550" s="0"/>
      <c r="DOL1048550" s="0"/>
      <c r="DOM1048550" s="0"/>
      <c r="DON1048550" s="0"/>
      <c r="DOO1048550" s="0"/>
      <c r="DOP1048550" s="0"/>
      <c r="DOQ1048550" s="0"/>
      <c r="DOR1048550" s="0"/>
      <c r="DOS1048550" s="0"/>
      <c r="DOT1048550" s="0"/>
      <c r="DOU1048550" s="0"/>
      <c r="DOV1048550" s="0"/>
      <c r="DOW1048550" s="0"/>
      <c r="DOX1048550" s="0"/>
      <c r="DOY1048550" s="0"/>
      <c r="DOZ1048550" s="0"/>
      <c r="DPA1048550" s="0"/>
      <c r="DPB1048550" s="0"/>
      <c r="DPC1048550" s="0"/>
      <c r="DPD1048550" s="0"/>
      <c r="DPE1048550" s="0"/>
      <c r="DPF1048550" s="0"/>
      <c r="DPG1048550" s="0"/>
      <c r="DPH1048550" s="0"/>
      <c r="DPI1048550" s="0"/>
      <c r="DPJ1048550" s="0"/>
      <c r="DPK1048550" s="0"/>
      <c r="DPL1048550" s="0"/>
      <c r="DPM1048550" s="0"/>
      <c r="DPN1048550" s="0"/>
      <c r="DPO1048550" s="0"/>
      <c r="DPP1048550" s="0"/>
      <c r="DPQ1048550" s="0"/>
      <c r="DPR1048550" s="0"/>
      <c r="DPS1048550" s="0"/>
      <c r="DPT1048550" s="0"/>
      <c r="DPU1048550" s="0"/>
      <c r="DPV1048550" s="0"/>
      <c r="DPW1048550" s="0"/>
      <c r="DPX1048550" s="0"/>
      <c r="DPY1048550" s="0"/>
      <c r="DPZ1048550" s="0"/>
      <c r="DQA1048550" s="0"/>
      <c r="DQB1048550" s="0"/>
      <c r="DQC1048550" s="0"/>
      <c r="DQD1048550" s="0"/>
      <c r="DQE1048550" s="0"/>
      <c r="DQF1048550" s="0"/>
      <c r="DQG1048550" s="0"/>
      <c r="DQH1048550" s="0"/>
      <c r="DQI1048550" s="0"/>
      <c r="DQJ1048550" s="0"/>
      <c r="DQK1048550" s="0"/>
      <c r="DQL1048550" s="0"/>
      <c r="DQM1048550" s="0"/>
      <c r="DQN1048550" s="0"/>
      <c r="DQO1048550" s="0"/>
      <c r="DQP1048550" s="0"/>
      <c r="DQQ1048550" s="0"/>
      <c r="DQR1048550" s="0"/>
      <c r="DQS1048550" s="0"/>
      <c r="DQT1048550" s="0"/>
      <c r="DQU1048550" s="0"/>
      <c r="DQV1048550" s="0"/>
      <c r="DQW1048550" s="0"/>
      <c r="DQX1048550" s="0"/>
      <c r="DQY1048550" s="0"/>
      <c r="DQZ1048550" s="0"/>
      <c r="DRA1048550" s="0"/>
      <c r="DRB1048550" s="0"/>
      <c r="DRC1048550" s="0"/>
      <c r="DRD1048550" s="0"/>
      <c r="DRE1048550" s="0"/>
      <c r="DRF1048550" s="0"/>
      <c r="DRG1048550" s="0"/>
      <c r="DRH1048550" s="0"/>
      <c r="DRI1048550" s="0"/>
      <c r="DRJ1048550" s="0"/>
      <c r="DRK1048550" s="0"/>
      <c r="DRL1048550" s="0"/>
      <c r="DRM1048550" s="0"/>
      <c r="DRN1048550" s="0"/>
      <c r="DRO1048550" s="0"/>
      <c r="DRP1048550" s="0"/>
      <c r="DRQ1048550" s="0"/>
      <c r="DRR1048550" s="0"/>
      <c r="DRS1048550" s="0"/>
      <c r="DRT1048550" s="0"/>
      <c r="DRU1048550" s="0"/>
      <c r="DRV1048550" s="0"/>
      <c r="DRW1048550" s="0"/>
      <c r="DRX1048550" s="0"/>
      <c r="DRY1048550" s="0"/>
      <c r="DRZ1048550" s="0"/>
      <c r="DSA1048550" s="0"/>
      <c r="DSB1048550" s="0"/>
      <c r="DSC1048550" s="0"/>
      <c r="DSD1048550" s="0"/>
      <c r="DSE1048550" s="0"/>
      <c r="DSF1048550" s="0"/>
      <c r="DSG1048550" s="0"/>
      <c r="DSH1048550" s="0"/>
      <c r="DSI1048550" s="0"/>
      <c r="DSJ1048550" s="0"/>
      <c r="DSK1048550" s="0"/>
      <c r="DSL1048550" s="0"/>
      <c r="DSM1048550" s="0"/>
      <c r="DSN1048550" s="0"/>
      <c r="DSO1048550" s="0"/>
      <c r="DSP1048550" s="0"/>
      <c r="DSQ1048550" s="0"/>
      <c r="DSR1048550" s="0"/>
      <c r="DSS1048550" s="0"/>
      <c r="DST1048550" s="0"/>
      <c r="DSU1048550" s="0"/>
      <c r="DSV1048550" s="0"/>
      <c r="DSW1048550" s="0"/>
      <c r="DSX1048550" s="0"/>
      <c r="DSY1048550" s="0"/>
      <c r="DSZ1048550" s="0"/>
      <c r="DTA1048550" s="0"/>
      <c r="DTB1048550" s="0"/>
      <c r="DTC1048550" s="0"/>
      <c r="DTD1048550" s="0"/>
      <c r="DTE1048550" s="0"/>
      <c r="DTF1048550" s="0"/>
      <c r="DTG1048550" s="0"/>
      <c r="DTH1048550" s="0"/>
      <c r="DTI1048550" s="0"/>
      <c r="DTJ1048550" s="0"/>
      <c r="DTK1048550" s="0"/>
      <c r="DTL1048550" s="0"/>
      <c r="DTM1048550" s="0"/>
      <c r="DTN1048550" s="0"/>
      <c r="DTO1048550" s="0"/>
      <c r="DTP1048550" s="0"/>
      <c r="DTQ1048550" s="0"/>
      <c r="DTR1048550" s="0"/>
      <c r="DTS1048550" s="0"/>
      <c r="DTT1048550" s="0"/>
      <c r="DTU1048550" s="0"/>
      <c r="DTV1048550" s="0"/>
      <c r="DTW1048550" s="0"/>
      <c r="DTX1048550" s="0"/>
      <c r="DTY1048550" s="0"/>
      <c r="DTZ1048550" s="0"/>
      <c r="DUA1048550" s="0"/>
      <c r="DUB1048550" s="0"/>
      <c r="DUC1048550" s="0"/>
      <c r="DUD1048550" s="0"/>
      <c r="DUE1048550" s="0"/>
      <c r="DUF1048550" s="0"/>
      <c r="DUG1048550" s="0"/>
      <c r="DUH1048550" s="0"/>
      <c r="DUI1048550" s="0"/>
      <c r="DUJ1048550" s="0"/>
      <c r="DUK1048550" s="0"/>
      <c r="DUL1048550" s="0"/>
      <c r="DUM1048550" s="0"/>
      <c r="DUN1048550" s="0"/>
      <c r="DUO1048550" s="0"/>
      <c r="DUP1048550" s="0"/>
      <c r="DUQ1048550" s="0"/>
      <c r="DUR1048550" s="0"/>
      <c r="DUS1048550" s="0"/>
      <c r="DUT1048550" s="0"/>
      <c r="DUU1048550" s="0"/>
      <c r="DUV1048550" s="0"/>
      <c r="DUW1048550" s="0"/>
      <c r="DUX1048550" s="0"/>
      <c r="DUY1048550" s="0"/>
      <c r="DUZ1048550" s="0"/>
      <c r="DVA1048550" s="0"/>
      <c r="DVB1048550" s="0"/>
      <c r="DVC1048550" s="0"/>
      <c r="DVD1048550" s="0"/>
      <c r="DVE1048550" s="0"/>
      <c r="DVF1048550" s="0"/>
      <c r="DVG1048550" s="0"/>
      <c r="DVH1048550" s="0"/>
      <c r="DVI1048550" s="0"/>
      <c r="DVJ1048550" s="0"/>
      <c r="DVK1048550" s="0"/>
      <c r="DVL1048550" s="0"/>
      <c r="DVM1048550" s="0"/>
      <c r="DVN1048550" s="0"/>
      <c r="DVO1048550" s="0"/>
      <c r="DVP1048550" s="0"/>
      <c r="DVQ1048550" s="0"/>
      <c r="DVR1048550" s="0"/>
      <c r="DVS1048550" s="0"/>
      <c r="DVT1048550" s="0"/>
      <c r="DVU1048550" s="0"/>
      <c r="DVV1048550" s="0"/>
      <c r="DVW1048550" s="0"/>
      <c r="DVX1048550" s="0"/>
      <c r="DVY1048550" s="0"/>
      <c r="DVZ1048550" s="0"/>
      <c r="DWA1048550" s="0"/>
      <c r="DWB1048550" s="0"/>
      <c r="DWC1048550" s="0"/>
      <c r="DWD1048550" s="0"/>
      <c r="DWE1048550" s="0"/>
      <c r="DWF1048550" s="0"/>
      <c r="DWG1048550" s="0"/>
      <c r="DWH1048550" s="0"/>
      <c r="DWI1048550" s="0"/>
      <c r="DWJ1048550" s="0"/>
      <c r="DWK1048550" s="0"/>
      <c r="DWL1048550" s="0"/>
      <c r="DWM1048550" s="0"/>
      <c r="DWN1048550" s="0"/>
      <c r="DWO1048550" s="0"/>
      <c r="DWP1048550" s="0"/>
      <c r="DWQ1048550" s="0"/>
      <c r="DWR1048550" s="0"/>
      <c r="DWS1048550" s="0"/>
      <c r="DWT1048550" s="0"/>
      <c r="DWU1048550" s="0"/>
      <c r="DWV1048550" s="0"/>
      <c r="DWW1048550" s="0"/>
      <c r="DWX1048550" s="0"/>
      <c r="DWY1048550" s="0"/>
      <c r="DWZ1048550" s="0"/>
      <c r="DXA1048550" s="0"/>
      <c r="DXB1048550" s="0"/>
      <c r="DXC1048550" s="0"/>
      <c r="DXD1048550" s="0"/>
      <c r="DXE1048550" s="0"/>
      <c r="DXF1048550" s="0"/>
      <c r="DXG1048550" s="0"/>
      <c r="DXH1048550" s="0"/>
      <c r="DXI1048550" s="0"/>
      <c r="DXJ1048550" s="0"/>
      <c r="DXK1048550" s="0"/>
      <c r="DXL1048550" s="0"/>
      <c r="DXM1048550" s="0"/>
      <c r="DXN1048550" s="0"/>
      <c r="DXO1048550" s="0"/>
      <c r="DXP1048550" s="0"/>
      <c r="DXQ1048550" s="0"/>
      <c r="DXR1048550" s="0"/>
      <c r="DXS1048550" s="0"/>
      <c r="DXT1048550" s="0"/>
      <c r="DXU1048550" s="0"/>
      <c r="DXV1048550" s="0"/>
      <c r="DXW1048550" s="0"/>
      <c r="DXX1048550" s="0"/>
      <c r="DXY1048550" s="0"/>
      <c r="DXZ1048550" s="0"/>
      <c r="DYA1048550" s="0"/>
      <c r="DYB1048550" s="0"/>
      <c r="DYC1048550" s="0"/>
      <c r="DYD1048550" s="0"/>
      <c r="DYE1048550" s="0"/>
      <c r="DYF1048550" s="0"/>
      <c r="DYG1048550" s="0"/>
      <c r="DYH1048550" s="0"/>
      <c r="DYI1048550" s="0"/>
      <c r="DYJ1048550" s="0"/>
      <c r="DYK1048550" s="0"/>
      <c r="DYL1048550" s="0"/>
      <c r="DYM1048550" s="0"/>
      <c r="DYN1048550" s="0"/>
      <c r="DYO1048550" s="0"/>
      <c r="DYP1048550" s="0"/>
      <c r="DYQ1048550" s="0"/>
      <c r="DYR1048550" s="0"/>
      <c r="DYS1048550" s="0"/>
      <c r="DYT1048550" s="0"/>
      <c r="DYU1048550" s="0"/>
      <c r="DYV1048550" s="0"/>
      <c r="DYW1048550" s="0"/>
      <c r="DYX1048550" s="0"/>
      <c r="DYY1048550" s="0"/>
      <c r="DYZ1048550" s="0"/>
      <c r="DZA1048550" s="0"/>
      <c r="DZB1048550" s="0"/>
      <c r="DZC1048550" s="0"/>
      <c r="DZD1048550" s="0"/>
      <c r="DZE1048550" s="0"/>
      <c r="DZF1048550" s="0"/>
      <c r="DZG1048550" s="0"/>
      <c r="DZH1048550" s="0"/>
      <c r="DZI1048550" s="0"/>
      <c r="DZJ1048550" s="0"/>
      <c r="DZK1048550" s="0"/>
      <c r="DZL1048550" s="0"/>
      <c r="DZM1048550" s="0"/>
      <c r="DZN1048550" s="0"/>
      <c r="DZO1048550" s="0"/>
      <c r="DZP1048550" s="0"/>
      <c r="DZQ1048550" s="0"/>
      <c r="DZR1048550" s="0"/>
      <c r="DZS1048550" s="0"/>
      <c r="DZT1048550" s="0"/>
      <c r="DZU1048550" s="0"/>
      <c r="DZV1048550" s="0"/>
      <c r="DZW1048550" s="0"/>
      <c r="DZX1048550" s="0"/>
      <c r="DZY1048550" s="0"/>
      <c r="DZZ1048550" s="0"/>
      <c r="EAA1048550" s="0"/>
      <c r="EAB1048550" s="0"/>
      <c r="EAC1048550" s="0"/>
      <c r="EAD1048550" s="0"/>
      <c r="EAE1048550" s="0"/>
      <c r="EAF1048550" s="0"/>
      <c r="EAG1048550" s="0"/>
      <c r="EAH1048550" s="0"/>
      <c r="EAI1048550" s="0"/>
      <c r="EAJ1048550" s="0"/>
      <c r="EAK1048550" s="0"/>
      <c r="EAL1048550" s="0"/>
      <c r="EAM1048550" s="0"/>
      <c r="EAN1048550" s="0"/>
      <c r="EAO1048550" s="0"/>
      <c r="EAP1048550" s="0"/>
      <c r="EAQ1048550" s="0"/>
      <c r="EAR1048550" s="0"/>
      <c r="EAS1048550" s="0"/>
      <c r="EAT1048550" s="0"/>
      <c r="EAU1048550" s="0"/>
      <c r="EAV1048550" s="0"/>
      <c r="EAW1048550" s="0"/>
      <c r="EAX1048550" s="0"/>
      <c r="EAY1048550" s="0"/>
      <c r="EAZ1048550" s="0"/>
      <c r="EBA1048550" s="0"/>
      <c r="EBB1048550" s="0"/>
      <c r="EBC1048550" s="0"/>
      <c r="EBD1048550" s="0"/>
      <c r="EBE1048550" s="0"/>
      <c r="EBF1048550" s="0"/>
      <c r="EBG1048550" s="0"/>
      <c r="EBH1048550" s="0"/>
      <c r="EBI1048550" s="0"/>
      <c r="EBJ1048550" s="0"/>
      <c r="EBK1048550" s="0"/>
      <c r="EBL1048550" s="0"/>
      <c r="EBM1048550" s="0"/>
      <c r="EBN1048550" s="0"/>
      <c r="EBO1048550" s="0"/>
      <c r="EBP1048550" s="0"/>
      <c r="EBQ1048550" s="0"/>
      <c r="EBR1048550" s="0"/>
      <c r="EBS1048550" s="0"/>
      <c r="EBT1048550" s="0"/>
      <c r="EBU1048550" s="0"/>
      <c r="EBV1048550" s="0"/>
      <c r="EBW1048550" s="0"/>
      <c r="EBX1048550" s="0"/>
      <c r="EBY1048550" s="0"/>
      <c r="EBZ1048550" s="0"/>
      <c r="ECA1048550" s="0"/>
      <c r="ECB1048550" s="0"/>
      <c r="ECC1048550" s="0"/>
      <c r="ECD1048550" s="0"/>
      <c r="ECE1048550" s="0"/>
      <c r="ECF1048550" s="0"/>
      <c r="ECG1048550" s="0"/>
      <c r="ECH1048550" s="0"/>
      <c r="ECI1048550" s="0"/>
      <c r="ECJ1048550" s="0"/>
      <c r="ECK1048550" s="0"/>
      <c r="ECL1048550" s="0"/>
      <c r="ECM1048550" s="0"/>
      <c r="ECN1048550" s="0"/>
      <c r="ECO1048550" s="0"/>
      <c r="ECP1048550" s="0"/>
      <c r="ECQ1048550" s="0"/>
      <c r="ECR1048550" s="0"/>
      <c r="ECS1048550" s="0"/>
      <c r="ECT1048550" s="0"/>
      <c r="ECU1048550" s="0"/>
      <c r="ECV1048550" s="0"/>
      <c r="ECW1048550" s="0"/>
      <c r="ECX1048550" s="0"/>
      <c r="ECY1048550" s="0"/>
      <c r="ECZ1048550" s="0"/>
      <c r="EDA1048550" s="0"/>
      <c r="EDB1048550" s="0"/>
      <c r="EDC1048550" s="0"/>
      <c r="EDD1048550" s="0"/>
      <c r="EDE1048550" s="0"/>
      <c r="EDF1048550" s="0"/>
      <c r="EDG1048550" s="0"/>
      <c r="EDH1048550" s="0"/>
      <c r="EDI1048550" s="0"/>
      <c r="EDJ1048550" s="0"/>
      <c r="EDK1048550" s="0"/>
      <c r="EDL1048550" s="0"/>
      <c r="EDM1048550" s="0"/>
      <c r="EDN1048550" s="0"/>
      <c r="EDO1048550" s="0"/>
      <c r="EDP1048550" s="0"/>
      <c r="EDQ1048550" s="0"/>
      <c r="EDR1048550" s="0"/>
      <c r="EDS1048550" s="0"/>
      <c r="EDT1048550" s="0"/>
      <c r="EDU1048550" s="0"/>
      <c r="EDV1048550" s="0"/>
      <c r="EDW1048550" s="0"/>
      <c r="EDX1048550" s="0"/>
      <c r="EDY1048550" s="0"/>
      <c r="EDZ1048550" s="0"/>
      <c r="EEA1048550" s="0"/>
      <c r="EEB1048550" s="0"/>
      <c r="EEC1048550" s="0"/>
      <c r="EED1048550" s="0"/>
      <c r="EEE1048550" s="0"/>
      <c r="EEF1048550" s="0"/>
      <c r="EEG1048550" s="0"/>
      <c r="EEH1048550" s="0"/>
      <c r="EEI1048550" s="0"/>
      <c r="EEJ1048550" s="0"/>
      <c r="EEK1048550" s="0"/>
      <c r="EEL1048550" s="0"/>
      <c r="EEM1048550" s="0"/>
      <c r="EEN1048550" s="0"/>
      <c r="EEO1048550" s="0"/>
      <c r="EEP1048550" s="0"/>
      <c r="EEQ1048550" s="0"/>
      <c r="EER1048550" s="0"/>
      <c r="EES1048550" s="0"/>
      <c r="EET1048550" s="0"/>
      <c r="EEU1048550" s="0"/>
      <c r="EEV1048550" s="0"/>
      <c r="EEW1048550" s="0"/>
      <c r="EEX1048550" s="0"/>
      <c r="EEY1048550" s="0"/>
      <c r="EEZ1048550" s="0"/>
      <c r="EFA1048550" s="0"/>
      <c r="EFB1048550" s="0"/>
      <c r="EFC1048550" s="0"/>
      <c r="EFD1048550" s="0"/>
      <c r="EFE1048550" s="0"/>
      <c r="EFF1048550" s="0"/>
      <c r="EFG1048550" s="0"/>
      <c r="EFH1048550" s="0"/>
      <c r="EFI1048550" s="0"/>
      <c r="EFJ1048550" s="0"/>
      <c r="EFK1048550" s="0"/>
      <c r="EFL1048550" s="0"/>
      <c r="EFM1048550" s="0"/>
      <c r="EFN1048550" s="0"/>
      <c r="EFO1048550" s="0"/>
      <c r="EFP1048550" s="0"/>
      <c r="EFQ1048550" s="0"/>
      <c r="EFR1048550" s="0"/>
      <c r="EFS1048550" s="0"/>
      <c r="EFT1048550" s="0"/>
      <c r="EFU1048550" s="0"/>
      <c r="EFV1048550" s="0"/>
      <c r="EFW1048550" s="0"/>
      <c r="EFX1048550" s="0"/>
      <c r="EFY1048550" s="0"/>
      <c r="EFZ1048550" s="0"/>
      <c r="EGA1048550" s="0"/>
      <c r="EGB1048550" s="0"/>
      <c r="EGC1048550" s="0"/>
      <c r="EGD1048550" s="0"/>
      <c r="EGE1048550" s="0"/>
      <c r="EGF1048550" s="0"/>
      <c r="EGG1048550" s="0"/>
      <c r="EGH1048550" s="0"/>
      <c r="EGI1048550" s="0"/>
      <c r="EGJ1048550" s="0"/>
      <c r="EGK1048550" s="0"/>
      <c r="EGL1048550" s="0"/>
      <c r="EGM1048550" s="0"/>
      <c r="EGN1048550" s="0"/>
      <c r="EGO1048550" s="0"/>
      <c r="EGP1048550" s="0"/>
      <c r="EGQ1048550" s="0"/>
      <c r="EGR1048550" s="0"/>
      <c r="EGS1048550" s="0"/>
      <c r="EGT1048550" s="0"/>
      <c r="EGU1048550" s="0"/>
      <c r="EGV1048550" s="0"/>
      <c r="EGW1048550" s="0"/>
      <c r="EGX1048550" s="0"/>
      <c r="EGY1048550" s="0"/>
      <c r="EGZ1048550" s="0"/>
      <c r="EHA1048550" s="0"/>
      <c r="EHB1048550" s="0"/>
      <c r="EHC1048550" s="0"/>
      <c r="EHD1048550" s="0"/>
      <c r="EHE1048550" s="0"/>
      <c r="EHF1048550" s="0"/>
      <c r="EHG1048550" s="0"/>
      <c r="EHH1048550" s="0"/>
      <c r="EHI1048550" s="0"/>
      <c r="EHJ1048550" s="0"/>
      <c r="EHK1048550" s="0"/>
      <c r="EHL1048550" s="0"/>
      <c r="EHM1048550" s="0"/>
      <c r="EHN1048550" s="0"/>
      <c r="EHO1048550" s="0"/>
      <c r="EHP1048550" s="0"/>
      <c r="EHQ1048550" s="0"/>
      <c r="EHR1048550" s="0"/>
      <c r="EHS1048550" s="0"/>
      <c r="EHT1048550" s="0"/>
      <c r="EHU1048550" s="0"/>
      <c r="EHV1048550" s="0"/>
      <c r="EHW1048550" s="0"/>
      <c r="EHX1048550" s="0"/>
      <c r="EHY1048550" s="0"/>
      <c r="EHZ1048550" s="0"/>
      <c r="EIA1048550" s="0"/>
      <c r="EIB1048550" s="0"/>
      <c r="EIC1048550" s="0"/>
      <c r="EID1048550" s="0"/>
      <c r="EIE1048550" s="0"/>
      <c r="EIF1048550" s="0"/>
      <c r="EIG1048550" s="0"/>
      <c r="EIH1048550" s="0"/>
      <c r="EII1048550" s="0"/>
      <c r="EIJ1048550" s="0"/>
      <c r="EIK1048550" s="0"/>
      <c r="EIL1048550" s="0"/>
      <c r="EIM1048550" s="0"/>
      <c r="EIN1048550" s="0"/>
      <c r="EIO1048550" s="0"/>
      <c r="EIP1048550" s="0"/>
      <c r="EIQ1048550" s="0"/>
      <c r="EIR1048550" s="0"/>
      <c r="EIS1048550" s="0"/>
      <c r="EIT1048550" s="0"/>
      <c r="EIU1048550" s="0"/>
      <c r="EIV1048550" s="0"/>
      <c r="EIW1048550" s="0"/>
      <c r="EIX1048550" s="0"/>
      <c r="EIY1048550" s="0"/>
      <c r="EIZ1048550" s="0"/>
      <c r="EJA1048550" s="0"/>
      <c r="EJB1048550" s="0"/>
      <c r="EJC1048550" s="0"/>
      <c r="EJD1048550" s="0"/>
      <c r="EJE1048550" s="0"/>
      <c r="EJF1048550" s="0"/>
      <c r="EJG1048550" s="0"/>
      <c r="EJH1048550" s="0"/>
      <c r="EJI1048550" s="0"/>
      <c r="EJJ1048550" s="0"/>
      <c r="EJK1048550" s="0"/>
      <c r="EJL1048550" s="0"/>
      <c r="EJM1048550" s="0"/>
      <c r="EJN1048550" s="0"/>
      <c r="EJO1048550" s="0"/>
      <c r="EJP1048550" s="0"/>
      <c r="EJQ1048550" s="0"/>
      <c r="EJR1048550" s="0"/>
      <c r="EJS1048550" s="0"/>
      <c r="EJT1048550" s="0"/>
      <c r="EJU1048550" s="0"/>
      <c r="EJV1048550" s="0"/>
      <c r="EJW1048550" s="0"/>
      <c r="EJX1048550" s="0"/>
      <c r="EJY1048550" s="0"/>
      <c r="EJZ1048550" s="0"/>
      <c r="EKA1048550" s="0"/>
      <c r="EKB1048550" s="0"/>
      <c r="EKC1048550" s="0"/>
      <c r="EKD1048550" s="0"/>
      <c r="EKE1048550" s="0"/>
      <c r="EKF1048550" s="0"/>
      <c r="EKG1048550" s="0"/>
      <c r="EKH1048550" s="0"/>
      <c r="EKI1048550" s="0"/>
      <c r="EKJ1048550" s="0"/>
      <c r="EKK1048550" s="0"/>
      <c r="EKL1048550" s="0"/>
      <c r="EKM1048550" s="0"/>
      <c r="EKN1048550" s="0"/>
      <c r="EKO1048550" s="0"/>
      <c r="EKP1048550" s="0"/>
      <c r="EKQ1048550" s="0"/>
      <c r="EKR1048550" s="0"/>
      <c r="EKS1048550" s="0"/>
      <c r="EKT1048550" s="0"/>
      <c r="EKU1048550" s="0"/>
      <c r="EKV1048550" s="0"/>
      <c r="EKW1048550" s="0"/>
      <c r="EKX1048550" s="0"/>
      <c r="EKY1048550" s="0"/>
      <c r="EKZ1048550" s="0"/>
      <c r="ELA1048550" s="0"/>
      <c r="ELB1048550" s="0"/>
      <c r="ELC1048550" s="0"/>
      <c r="ELD1048550" s="0"/>
      <c r="ELE1048550" s="0"/>
      <c r="ELF1048550" s="0"/>
      <c r="ELG1048550" s="0"/>
      <c r="ELH1048550" s="0"/>
      <c r="ELI1048550" s="0"/>
      <c r="ELJ1048550" s="0"/>
      <c r="ELK1048550" s="0"/>
      <c r="ELL1048550" s="0"/>
      <c r="ELM1048550" s="0"/>
      <c r="ELN1048550" s="0"/>
      <c r="ELO1048550" s="0"/>
      <c r="ELP1048550" s="0"/>
      <c r="ELQ1048550" s="0"/>
      <c r="ELR1048550" s="0"/>
      <c r="ELS1048550" s="0"/>
      <c r="ELT1048550" s="0"/>
      <c r="ELU1048550" s="0"/>
      <c r="ELV1048550" s="0"/>
      <c r="ELW1048550" s="0"/>
      <c r="ELX1048550" s="0"/>
      <c r="ELY1048550" s="0"/>
      <c r="ELZ1048550" s="0"/>
      <c r="EMA1048550" s="0"/>
      <c r="EMB1048550" s="0"/>
      <c r="EMC1048550" s="0"/>
      <c r="EMD1048550" s="0"/>
      <c r="EME1048550" s="0"/>
      <c r="EMF1048550" s="0"/>
      <c r="EMG1048550" s="0"/>
      <c r="EMH1048550" s="0"/>
      <c r="EMI1048550" s="0"/>
      <c r="EMJ1048550" s="0"/>
      <c r="EMK1048550" s="0"/>
      <c r="EML1048550" s="0"/>
      <c r="EMM1048550" s="0"/>
      <c r="EMN1048550" s="0"/>
      <c r="EMO1048550" s="0"/>
      <c r="EMP1048550" s="0"/>
      <c r="EMQ1048550" s="0"/>
      <c r="EMR1048550" s="0"/>
      <c r="EMS1048550" s="0"/>
      <c r="EMT1048550" s="0"/>
      <c r="EMU1048550" s="0"/>
      <c r="EMV1048550" s="0"/>
      <c r="EMW1048550" s="0"/>
      <c r="EMX1048550" s="0"/>
      <c r="EMY1048550" s="0"/>
      <c r="EMZ1048550" s="0"/>
      <c r="ENA1048550" s="0"/>
      <c r="ENB1048550" s="0"/>
      <c r="ENC1048550" s="0"/>
      <c r="END1048550" s="0"/>
      <c r="ENE1048550" s="0"/>
      <c r="ENF1048550" s="0"/>
      <c r="ENG1048550" s="0"/>
      <c r="ENH1048550" s="0"/>
      <c r="ENI1048550" s="0"/>
      <c r="ENJ1048550" s="0"/>
      <c r="ENK1048550" s="0"/>
      <c r="ENL1048550" s="0"/>
      <c r="ENM1048550" s="0"/>
      <c r="ENN1048550" s="0"/>
      <c r="ENO1048550" s="0"/>
      <c r="ENP1048550" s="0"/>
      <c r="ENQ1048550" s="0"/>
      <c r="ENR1048550" s="0"/>
      <c r="ENS1048550" s="0"/>
      <c r="ENT1048550" s="0"/>
      <c r="ENU1048550" s="0"/>
      <c r="ENV1048550" s="0"/>
      <c r="ENW1048550" s="0"/>
      <c r="ENX1048550" s="0"/>
      <c r="ENY1048550" s="0"/>
      <c r="ENZ1048550" s="0"/>
      <c r="EOA1048550" s="0"/>
      <c r="EOB1048550" s="0"/>
      <c r="EOC1048550" s="0"/>
      <c r="EOD1048550" s="0"/>
      <c r="EOE1048550" s="0"/>
      <c r="EOF1048550" s="0"/>
      <c r="EOG1048550" s="0"/>
      <c r="EOH1048550" s="0"/>
      <c r="EOI1048550" s="0"/>
      <c r="EOJ1048550" s="0"/>
      <c r="EOK1048550" s="0"/>
      <c r="EOL1048550" s="0"/>
      <c r="EOM1048550" s="0"/>
      <c r="EON1048550" s="0"/>
      <c r="EOO1048550" s="0"/>
      <c r="EOP1048550" s="0"/>
      <c r="EOQ1048550" s="0"/>
      <c r="EOR1048550" s="0"/>
      <c r="EOS1048550" s="0"/>
      <c r="EOT1048550" s="0"/>
      <c r="EOU1048550" s="0"/>
      <c r="EOV1048550" s="0"/>
      <c r="EOW1048550" s="0"/>
      <c r="EOX1048550" s="0"/>
      <c r="EOY1048550" s="0"/>
      <c r="EOZ1048550" s="0"/>
      <c r="EPA1048550" s="0"/>
      <c r="EPB1048550" s="0"/>
      <c r="EPC1048550" s="0"/>
      <c r="EPD1048550" s="0"/>
      <c r="EPE1048550" s="0"/>
      <c r="EPF1048550" s="0"/>
      <c r="EPG1048550" s="0"/>
      <c r="EPH1048550" s="0"/>
      <c r="EPI1048550" s="0"/>
      <c r="EPJ1048550" s="0"/>
      <c r="EPK1048550" s="0"/>
      <c r="EPL1048550" s="0"/>
      <c r="EPM1048550" s="0"/>
      <c r="EPN1048550" s="0"/>
      <c r="EPO1048550" s="0"/>
      <c r="EPP1048550" s="0"/>
      <c r="EPQ1048550" s="0"/>
      <c r="EPR1048550" s="0"/>
      <c r="EPS1048550" s="0"/>
      <c r="EPT1048550" s="0"/>
      <c r="EPU1048550" s="0"/>
      <c r="EPV1048550" s="0"/>
      <c r="EPW1048550" s="0"/>
      <c r="EPX1048550" s="0"/>
      <c r="EPY1048550" s="0"/>
      <c r="EPZ1048550" s="0"/>
      <c r="EQA1048550" s="0"/>
      <c r="EQB1048550" s="0"/>
      <c r="EQC1048550" s="0"/>
      <c r="EQD1048550" s="0"/>
      <c r="EQE1048550" s="0"/>
      <c r="EQF1048550" s="0"/>
      <c r="EQG1048550" s="0"/>
      <c r="EQH1048550" s="0"/>
      <c r="EQI1048550" s="0"/>
      <c r="EQJ1048550" s="0"/>
      <c r="EQK1048550" s="0"/>
      <c r="EQL1048550" s="0"/>
      <c r="EQM1048550" s="0"/>
      <c r="EQN1048550" s="0"/>
      <c r="EQO1048550" s="0"/>
      <c r="EQP1048550" s="0"/>
      <c r="EQQ1048550" s="0"/>
      <c r="EQR1048550" s="0"/>
      <c r="EQS1048550" s="0"/>
      <c r="EQT1048550" s="0"/>
      <c r="EQU1048550" s="0"/>
      <c r="EQV1048550" s="0"/>
      <c r="EQW1048550" s="0"/>
      <c r="EQX1048550" s="0"/>
      <c r="EQY1048550" s="0"/>
      <c r="EQZ1048550" s="0"/>
      <c r="ERA1048550" s="0"/>
      <c r="ERB1048550" s="0"/>
      <c r="ERC1048550" s="0"/>
      <c r="ERD1048550" s="0"/>
      <c r="ERE1048550" s="0"/>
      <c r="ERF1048550" s="0"/>
      <c r="ERG1048550" s="0"/>
      <c r="ERH1048550" s="0"/>
      <c r="ERI1048550" s="0"/>
      <c r="ERJ1048550" s="0"/>
      <c r="ERK1048550" s="0"/>
      <c r="ERL1048550" s="0"/>
      <c r="ERM1048550" s="0"/>
      <c r="ERN1048550" s="0"/>
      <c r="ERO1048550" s="0"/>
      <c r="ERP1048550" s="0"/>
      <c r="ERQ1048550" s="0"/>
      <c r="ERR1048550" s="0"/>
      <c r="ERS1048550" s="0"/>
      <c r="ERT1048550" s="0"/>
      <c r="ERU1048550" s="0"/>
      <c r="ERV1048550" s="0"/>
      <c r="ERW1048550" s="0"/>
      <c r="ERX1048550" s="0"/>
      <c r="ERY1048550" s="0"/>
      <c r="ERZ1048550" s="0"/>
      <c r="ESA1048550" s="0"/>
      <c r="ESB1048550" s="0"/>
      <c r="ESC1048550" s="0"/>
      <c r="ESD1048550" s="0"/>
      <c r="ESE1048550" s="0"/>
      <c r="ESF1048550" s="0"/>
      <c r="ESG1048550" s="0"/>
      <c r="ESH1048550" s="0"/>
      <c r="ESI1048550" s="0"/>
      <c r="ESJ1048550" s="0"/>
      <c r="ESK1048550" s="0"/>
      <c r="ESL1048550" s="0"/>
      <c r="ESM1048550" s="0"/>
      <c r="ESN1048550" s="0"/>
      <c r="ESO1048550" s="0"/>
      <c r="ESP1048550" s="0"/>
      <c r="ESQ1048550" s="0"/>
      <c r="ESR1048550" s="0"/>
      <c r="ESS1048550" s="0"/>
      <c r="EST1048550" s="0"/>
      <c r="ESU1048550" s="0"/>
      <c r="ESV1048550" s="0"/>
      <c r="ESW1048550" s="0"/>
      <c r="ESX1048550" s="0"/>
      <c r="ESY1048550" s="0"/>
      <c r="ESZ1048550" s="0"/>
      <c r="ETA1048550" s="0"/>
      <c r="ETB1048550" s="0"/>
      <c r="ETC1048550" s="0"/>
      <c r="ETD1048550" s="0"/>
      <c r="ETE1048550" s="0"/>
      <c r="ETF1048550" s="0"/>
      <c r="ETG1048550" s="0"/>
      <c r="ETH1048550" s="0"/>
      <c r="ETI1048550" s="0"/>
      <c r="ETJ1048550" s="0"/>
      <c r="ETK1048550" s="0"/>
      <c r="ETL1048550" s="0"/>
      <c r="ETM1048550" s="0"/>
      <c r="ETN1048550" s="0"/>
      <c r="ETO1048550" s="0"/>
      <c r="ETP1048550" s="0"/>
      <c r="ETQ1048550" s="0"/>
      <c r="ETR1048550" s="0"/>
      <c r="ETS1048550" s="0"/>
      <c r="ETT1048550" s="0"/>
      <c r="ETU1048550" s="0"/>
      <c r="ETV1048550" s="0"/>
      <c r="ETW1048550" s="0"/>
      <c r="ETX1048550" s="0"/>
      <c r="ETY1048550" s="0"/>
      <c r="ETZ1048550" s="0"/>
      <c r="EUA1048550" s="0"/>
      <c r="EUB1048550" s="0"/>
      <c r="EUC1048550" s="0"/>
      <c r="EUD1048550" s="0"/>
      <c r="EUE1048550" s="0"/>
      <c r="EUF1048550" s="0"/>
      <c r="EUG1048550" s="0"/>
      <c r="EUH1048550" s="0"/>
      <c r="EUI1048550" s="0"/>
      <c r="EUJ1048550" s="0"/>
      <c r="EUK1048550" s="0"/>
      <c r="EUL1048550" s="0"/>
      <c r="EUM1048550" s="0"/>
      <c r="EUN1048550" s="0"/>
      <c r="EUO1048550" s="0"/>
      <c r="EUP1048550" s="0"/>
      <c r="EUQ1048550" s="0"/>
      <c r="EUR1048550" s="0"/>
      <c r="EUS1048550" s="0"/>
      <c r="EUT1048550" s="0"/>
      <c r="EUU1048550" s="0"/>
      <c r="EUV1048550" s="0"/>
      <c r="EUW1048550" s="0"/>
      <c r="EUX1048550" s="0"/>
      <c r="EUY1048550" s="0"/>
      <c r="EUZ1048550" s="0"/>
      <c r="EVA1048550" s="0"/>
      <c r="EVB1048550" s="0"/>
      <c r="EVC1048550" s="0"/>
      <c r="EVD1048550" s="0"/>
      <c r="EVE1048550" s="0"/>
      <c r="EVF1048550" s="0"/>
      <c r="EVG1048550" s="0"/>
      <c r="EVH1048550" s="0"/>
      <c r="EVI1048550" s="0"/>
      <c r="EVJ1048550" s="0"/>
      <c r="EVK1048550" s="0"/>
      <c r="EVL1048550" s="0"/>
      <c r="EVM1048550" s="0"/>
      <c r="EVN1048550" s="0"/>
      <c r="EVO1048550" s="0"/>
      <c r="EVP1048550" s="0"/>
      <c r="EVQ1048550" s="0"/>
      <c r="EVR1048550" s="0"/>
      <c r="EVS1048550" s="0"/>
      <c r="EVT1048550" s="0"/>
      <c r="EVU1048550" s="0"/>
      <c r="EVV1048550" s="0"/>
      <c r="EVW1048550" s="0"/>
      <c r="EVX1048550" s="0"/>
      <c r="EVY1048550" s="0"/>
      <c r="EVZ1048550" s="0"/>
      <c r="EWA1048550" s="0"/>
      <c r="EWB1048550" s="0"/>
      <c r="EWC1048550" s="0"/>
      <c r="EWD1048550" s="0"/>
      <c r="EWE1048550" s="0"/>
      <c r="EWF1048550" s="0"/>
      <c r="EWG1048550" s="0"/>
      <c r="EWH1048550" s="0"/>
      <c r="EWI1048550" s="0"/>
      <c r="EWJ1048550" s="0"/>
      <c r="EWK1048550" s="0"/>
      <c r="EWL1048550" s="0"/>
      <c r="EWM1048550" s="0"/>
      <c r="EWN1048550" s="0"/>
      <c r="EWO1048550" s="0"/>
      <c r="EWP1048550" s="0"/>
      <c r="EWQ1048550" s="0"/>
      <c r="EWR1048550" s="0"/>
      <c r="EWS1048550" s="0"/>
      <c r="EWT1048550" s="0"/>
      <c r="EWU1048550" s="0"/>
      <c r="EWV1048550" s="0"/>
      <c r="EWW1048550" s="0"/>
      <c r="EWX1048550" s="0"/>
      <c r="EWY1048550" s="0"/>
      <c r="EWZ1048550" s="0"/>
      <c r="EXA1048550" s="0"/>
      <c r="EXB1048550" s="0"/>
      <c r="EXC1048550" s="0"/>
      <c r="EXD1048550" s="0"/>
      <c r="EXE1048550" s="0"/>
      <c r="EXF1048550" s="0"/>
      <c r="EXG1048550" s="0"/>
      <c r="EXH1048550" s="0"/>
      <c r="EXI1048550" s="0"/>
      <c r="EXJ1048550" s="0"/>
      <c r="EXK1048550" s="0"/>
      <c r="EXL1048550" s="0"/>
      <c r="EXM1048550" s="0"/>
      <c r="EXN1048550" s="0"/>
      <c r="EXO1048550" s="0"/>
      <c r="EXP1048550" s="0"/>
      <c r="EXQ1048550" s="0"/>
      <c r="EXR1048550" s="0"/>
      <c r="EXS1048550" s="0"/>
      <c r="EXT1048550" s="0"/>
      <c r="EXU1048550" s="0"/>
      <c r="EXV1048550" s="0"/>
      <c r="EXW1048550" s="0"/>
      <c r="EXX1048550" s="0"/>
      <c r="EXY1048550" s="0"/>
      <c r="EXZ1048550" s="0"/>
      <c r="EYA1048550" s="0"/>
      <c r="EYB1048550" s="0"/>
      <c r="EYC1048550" s="0"/>
      <c r="EYD1048550" s="0"/>
      <c r="EYE1048550" s="0"/>
      <c r="EYF1048550" s="0"/>
      <c r="EYG1048550" s="0"/>
      <c r="EYH1048550" s="0"/>
      <c r="EYI1048550" s="0"/>
      <c r="EYJ1048550" s="0"/>
      <c r="EYK1048550" s="0"/>
      <c r="EYL1048550" s="0"/>
      <c r="EYM1048550" s="0"/>
      <c r="EYN1048550" s="0"/>
      <c r="EYO1048550" s="0"/>
      <c r="EYP1048550" s="0"/>
      <c r="EYQ1048550" s="0"/>
      <c r="EYR1048550" s="0"/>
      <c r="EYS1048550" s="0"/>
      <c r="EYT1048550" s="0"/>
      <c r="EYU1048550" s="0"/>
      <c r="EYV1048550" s="0"/>
      <c r="EYW1048550" s="0"/>
      <c r="EYX1048550" s="0"/>
      <c r="EYY1048550" s="0"/>
      <c r="EYZ1048550" s="0"/>
      <c r="EZA1048550" s="0"/>
      <c r="EZB1048550" s="0"/>
      <c r="EZC1048550" s="0"/>
      <c r="EZD1048550" s="0"/>
      <c r="EZE1048550" s="0"/>
      <c r="EZF1048550" s="0"/>
      <c r="EZG1048550" s="0"/>
      <c r="EZH1048550" s="0"/>
      <c r="EZI1048550" s="0"/>
      <c r="EZJ1048550" s="0"/>
      <c r="EZK1048550" s="0"/>
      <c r="EZL1048550" s="0"/>
      <c r="EZM1048550" s="0"/>
      <c r="EZN1048550" s="0"/>
      <c r="EZO1048550" s="0"/>
      <c r="EZP1048550" s="0"/>
      <c r="EZQ1048550" s="0"/>
      <c r="EZR1048550" s="0"/>
      <c r="EZS1048550" s="0"/>
      <c r="EZT1048550" s="0"/>
      <c r="EZU1048550" s="0"/>
      <c r="EZV1048550" s="0"/>
      <c r="EZW1048550" s="0"/>
      <c r="EZX1048550" s="0"/>
      <c r="EZY1048550" s="0"/>
      <c r="EZZ1048550" s="0"/>
      <c r="FAA1048550" s="0"/>
      <c r="FAB1048550" s="0"/>
      <c r="FAC1048550" s="0"/>
      <c r="FAD1048550" s="0"/>
      <c r="FAE1048550" s="0"/>
      <c r="FAF1048550" s="0"/>
      <c r="FAG1048550" s="0"/>
      <c r="FAH1048550" s="0"/>
      <c r="FAI1048550" s="0"/>
      <c r="FAJ1048550" s="0"/>
      <c r="FAK1048550" s="0"/>
      <c r="FAL1048550" s="0"/>
      <c r="FAM1048550" s="0"/>
      <c r="FAN1048550" s="0"/>
      <c r="FAO1048550" s="0"/>
      <c r="FAP1048550" s="0"/>
      <c r="FAQ1048550" s="0"/>
      <c r="FAR1048550" s="0"/>
      <c r="FAS1048550" s="0"/>
      <c r="FAT1048550" s="0"/>
      <c r="FAU1048550" s="0"/>
      <c r="FAV1048550" s="0"/>
      <c r="FAW1048550" s="0"/>
      <c r="FAX1048550" s="0"/>
      <c r="FAY1048550" s="0"/>
      <c r="FAZ1048550" s="0"/>
      <c r="FBA1048550" s="0"/>
      <c r="FBB1048550" s="0"/>
      <c r="FBC1048550" s="0"/>
      <c r="FBD1048550" s="0"/>
      <c r="FBE1048550" s="0"/>
      <c r="FBF1048550" s="0"/>
      <c r="FBG1048550" s="0"/>
      <c r="FBH1048550" s="0"/>
      <c r="FBI1048550" s="0"/>
      <c r="FBJ1048550" s="0"/>
      <c r="FBK1048550" s="0"/>
      <c r="FBL1048550" s="0"/>
      <c r="FBM1048550" s="0"/>
      <c r="FBN1048550" s="0"/>
      <c r="FBO1048550" s="0"/>
      <c r="FBP1048550" s="0"/>
      <c r="FBQ1048550" s="0"/>
      <c r="FBR1048550" s="0"/>
      <c r="FBS1048550" s="0"/>
      <c r="FBT1048550" s="0"/>
      <c r="FBU1048550" s="0"/>
      <c r="FBV1048550" s="0"/>
      <c r="FBW1048550" s="0"/>
      <c r="FBX1048550" s="0"/>
      <c r="FBY1048550" s="0"/>
      <c r="FBZ1048550" s="0"/>
      <c r="FCA1048550" s="0"/>
      <c r="FCB1048550" s="0"/>
      <c r="FCC1048550" s="0"/>
      <c r="FCD1048550" s="0"/>
      <c r="FCE1048550" s="0"/>
      <c r="FCF1048550" s="0"/>
      <c r="FCG1048550" s="0"/>
      <c r="FCH1048550" s="0"/>
      <c r="FCI1048550" s="0"/>
      <c r="FCJ1048550" s="0"/>
      <c r="FCK1048550" s="0"/>
      <c r="FCL1048550" s="0"/>
      <c r="FCM1048550" s="0"/>
      <c r="FCN1048550" s="0"/>
      <c r="FCO1048550" s="0"/>
      <c r="FCP1048550" s="0"/>
      <c r="FCQ1048550" s="0"/>
      <c r="FCR1048550" s="0"/>
      <c r="FCS1048550" s="0"/>
      <c r="FCT1048550" s="0"/>
      <c r="FCU1048550" s="0"/>
      <c r="FCV1048550" s="0"/>
      <c r="FCW1048550" s="0"/>
      <c r="FCX1048550" s="0"/>
      <c r="FCY1048550" s="0"/>
      <c r="FCZ1048550" s="0"/>
      <c r="FDA1048550" s="0"/>
      <c r="FDB1048550" s="0"/>
      <c r="FDC1048550" s="0"/>
      <c r="FDD1048550" s="0"/>
      <c r="FDE1048550" s="0"/>
      <c r="FDF1048550" s="0"/>
      <c r="FDG1048550" s="0"/>
      <c r="FDH1048550" s="0"/>
      <c r="FDI1048550" s="0"/>
      <c r="FDJ1048550" s="0"/>
      <c r="FDK1048550" s="0"/>
      <c r="FDL1048550" s="0"/>
      <c r="FDM1048550" s="0"/>
      <c r="FDN1048550" s="0"/>
      <c r="FDO1048550" s="0"/>
      <c r="FDP1048550" s="0"/>
      <c r="FDQ1048550" s="0"/>
      <c r="FDR1048550" s="0"/>
      <c r="FDS1048550" s="0"/>
      <c r="FDT1048550" s="0"/>
      <c r="FDU1048550" s="0"/>
      <c r="FDV1048550" s="0"/>
      <c r="FDW1048550" s="0"/>
      <c r="FDX1048550" s="0"/>
      <c r="FDY1048550" s="0"/>
      <c r="FDZ1048550" s="0"/>
      <c r="FEA1048550" s="0"/>
      <c r="FEB1048550" s="0"/>
      <c r="FEC1048550" s="0"/>
      <c r="FED1048550" s="0"/>
      <c r="FEE1048550" s="0"/>
      <c r="FEF1048550" s="0"/>
      <c r="FEG1048550" s="0"/>
      <c r="FEH1048550" s="0"/>
      <c r="FEI1048550" s="0"/>
      <c r="FEJ1048550" s="0"/>
      <c r="FEK1048550" s="0"/>
      <c r="FEL1048550" s="0"/>
      <c r="FEM1048550" s="0"/>
      <c r="FEN1048550" s="0"/>
      <c r="FEO1048550" s="0"/>
      <c r="FEP1048550" s="0"/>
      <c r="FEQ1048550" s="0"/>
      <c r="FER1048550" s="0"/>
      <c r="FES1048550" s="0"/>
      <c r="FET1048550" s="0"/>
      <c r="FEU1048550" s="0"/>
      <c r="FEV1048550" s="0"/>
      <c r="FEW1048550" s="0"/>
      <c r="FEX1048550" s="0"/>
      <c r="FEY1048550" s="0"/>
      <c r="FEZ1048550" s="0"/>
      <c r="FFA1048550" s="0"/>
      <c r="FFB1048550" s="0"/>
      <c r="FFC1048550" s="0"/>
      <c r="FFD1048550" s="0"/>
      <c r="FFE1048550" s="0"/>
      <c r="FFF1048550" s="0"/>
      <c r="FFG1048550" s="0"/>
      <c r="FFH1048550" s="0"/>
      <c r="FFI1048550" s="0"/>
      <c r="FFJ1048550" s="0"/>
      <c r="FFK1048550" s="0"/>
      <c r="FFL1048550" s="0"/>
      <c r="FFM1048550" s="0"/>
      <c r="FFN1048550" s="0"/>
      <c r="FFO1048550" s="0"/>
      <c r="FFP1048550" s="0"/>
      <c r="FFQ1048550" s="0"/>
      <c r="FFR1048550" s="0"/>
      <c r="FFS1048550" s="0"/>
      <c r="FFT1048550" s="0"/>
      <c r="FFU1048550" s="0"/>
      <c r="FFV1048550" s="0"/>
      <c r="FFW1048550" s="0"/>
      <c r="FFX1048550" s="0"/>
      <c r="FFY1048550" s="0"/>
      <c r="FFZ1048550" s="0"/>
      <c r="FGA1048550" s="0"/>
      <c r="FGB1048550" s="0"/>
      <c r="FGC1048550" s="0"/>
      <c r="FGD1048550" s="0"/>
      <c r="FGE1048550" s="0"/>
      <c r="FGF1048550" s="0"/>
      <c r="FGG1048550" s="0"/>
      <c r="FGH1048550" s="0"/>
      <c r="FGI1048550" s="0"/>
      <c r="FGJ1048550" s="0"/>
      <c r="FGK1048550" s="0"/>
      <c r="FGL1048550" s="0"/>
      <c r="FGM1048550" s="0"/>
      <c r="FGN1048550" s="0"/>
      <c r="FGO1048550" s="0"/>
      <c r="FGP1048550" s="0"/>
      <c r="FGQ1048550" s="0"/>
      <c r="FGR1048550" s="0"/>
      <c r="FGS1048550" s="0"/>
      <c r="FGT1048550" s="0"/>
      <c r="FGU1048550" s="0"/>
      <c r="FGV1048550" s="0"/>
      <c r="FGW1048550" s="0"/>
      <c r="FGX1048550" s="0"/>
      <c r="FGY1048550" s="0"/>
      <c r="FGZ1048550" s="0"/>
      <c r="FHA1048550" s="0"/>
      <c r="FHB1048550" s="0"/>
      <c r="FHC1048550" s="0"/>
      <c r="FHD1048550" s="0"/>
      <c r="FHE1048550" s="0"/>
      <c r="FHF1048550" s="0"/>
      <c r="FHG1048550" s="0"/>
      <c r="FHH1048550" s="0"/>
      <c r="FHI1048550" s="0"/>
      <c r="FHJ1048550" s="0"/>
      <c r="FHK1048550" s="0"/>
      <c r="FHL1048550" s="0"/>
      <c r="FHM1048550" s="0"/>
      <c r="FHN1048550" s="0"/>
      <c r="FHO1048550" s="0"/>
      <c r="FHP1048550" s="0"/>
      <c r="FHQ1048550" s="0"/>
      <c r="FHR1048550" s="0"/>
      <c r="FHS1048550" s="0"/>
      <c r="FHT1048550" s="0"/>
      <c r="FHU1048550" s="0"/>
      <c r="FHV1048550" s="0"/>
      <c r="FHW1048550" s="0"/>
      <c r="FHX1048550" s="0"/>
      <c r="FHY1048550" s="0"/>
      <c r="FHZ1048550" s="0"/>
      <c r="FIA1048550" s="0"/>
      <c r="FIB1048550" s="0"/>
      <c r="FIC1048550" s="0"/>
      <c r="FID1048550" s="0"/>
      <c r="FIE1048550" s="0"/>
      <c r="FIF1048550" s="0"/>
      <c r="FIG1048550" s="0"/>
      <c r="FIH1048550" s="0"/>
      <c r="FII1048550" s="0"/>
      <c r="FIJ1048550" s="0"/>
      <c r="FIK1048550" s="0"/>
      <c r="FIL1048550" s="0"/>
      <c r="FIM1048550" s="0"/>
      <c r="FIN1048550" s="0"/>
      <c r="FIO1048550" s="0"/>
      <c r="FIP1048550" s="0"/>
      <c r="FIQ1048550" s="0"/>
      <c r="FIR1048550" s="0"/>
      <c r="FIS1048550" s="0"/>
      <c r="FIT1048550" s="0"/>
      <c r="FIU1048550" s="0"/>
      <c r="FIV1048550" s="0"/>
      <c r="FIW1048550" s="0"/>
      <c r="FIX1048550" s="0"/>
      <c r="FIY1048550" s="0"/>
      <c r="FIZ1048550" s="0"/>
      <c r="FJA1048550" s="0"/>
      <c r="FJB1048550" s="0"/>
      <c r="FJC1048550" s="0"/>
      <c r="FJD1048550" s="0"/>
      <c r="FJE1048550" s="0"/>
      <c r="FJF1048550" s="0"/>
      <c r="FJG1048550" s="0"/>
      <c r="FJH1048550" s="0"/>
      <c r="FJI1048550" s="0"/>
      <c r="FJJ1048550" s="0"/>
      <c r="FJK1048550" s="0"/>
      <c r="FJL1048550" s="0"/>
      <c r="FJM1048550" s="0"/>
      <c r="FJN1048550" s="0"/>
      <c r="FJO1048550" s="0"/>
      <c r="FJP1048550" s="0"/>
      <c r="FJQ1048550" s="0"/>
      <c r="FJR1048550" s="0"/>
      <c r="FJS1048550" s="0"/>
      <c r="FJT1048550" s="0"/>
      <c r="FJU1048550" s="0"/>
      <c r="FJV1048550" s="0"/>
      <c r="FJW1048550" s="0"/>
      <c r="FJX1048550" s="0"/>
      <c r="FJY1048550" s="0"/>
      <c r="FJZ1048550" s="0"/>
      <c r="FKA1048550" s="0"/>
      <c r="FKB1048550" s="0"/>
      <c r="FKC1048550" s="0"/>
      <c r="FKD1048550" s="0"/>
      <c r="FKE1048550" s="0"/>
      <c r="FKF1048550" s="0"/>
      <c r="FKG1048550" s="0"/>
      <c r="FKH1048550" s="0"/>
      <c r="FKI1048550" s="0"/>
      <c r="FKJ1048550" s="0"/>
      <c r="FKK1048550" s="0"/>
      <c r="FKL1048550" s="0"/>
      <c r="FKM1048550" s="0"/>
      <c r="FKN1048550" s="0"/>
      <c r="FKO1048550" s="0"/>
      <c r="FKP1048550" s="0"/>
      <c r="FKQ1048550" s="0"/>
      <c r="FKR1048550" s="0"/>
      <c r="FKS1048550" s="0"/>
      <c r="FKT1048550" s="0"/>
      <c r="FKU1048550" s="0"/>
      <c r="FKV1048550" s="0"/>
      <c r="FKW1048550" s="0"/>
      <c r="FKX1048550" s="0"/>
      <c r="FKY1048550" s="0"/>
      <c r="FKZ1048550" s="0"/>
      <c r="FLA1048550" s="0"/>
      <c r="FLB1048550" s="0"/>
      <c r="FLC1048550" s="0"/>
      <c r="FLD1048550" s="0"/>
      <c r="FLE1048550" s="0"/>
      <c r="FLF1048550" s="0"/>
      <c r="FLG1048550" s="0"/>
      <c r="FLH1048550" s="0"/>
      <c r="FLI1048550" s="0"/>
      <c r="FLJ1048550" s="0"/>
      <c r="FLK1048550" s="0"/>
      <c r="FLL1048550" s="0"/>
      <c r="FLM1048550" s="0"/>
      <c r="FLN1048550" s="0"/>
      <c r="FLO1048550" s="0"/>
      <c r="FLP1048550" s="0"/>
      <c r="FLQ1048550" s="0"/>
      <c r="FLR1048550" s="0"/>
      <c r="FLS1048550" s="0"/>
      <c r="FLT1048550" s="0"/>
      <c r="FLU1048550" s="0"/>
      <c r="FLV1048550" s="0"/>
      <c r="FLW1048550" s="0"/>
      <c r="FLX1048550" s="0"/>
      <c r="FLY1048550" s="0"/>
      <c r="FLZ1048550" s="0"/>
      <c r="FMA1048550" s="0"/>
      <c r="FMB1048550" s="0"/>
      <c r="FMC1048550" s="0"/>
      <c r="FMD1048550" s="0"/>
      <c r="FME1048550" s="0"/>
      <c r="FMF1048550" s="0"/>
      <c r="FMG1048550" s="0"/>
      <c r="FMH1048550" s="0"/>
      <c r="FMI1048550" s="0"/>
      <c r="FMJ1048550" s="0"/>
      <c r="FMK1048550" s="0"/>
      <c r="FML1048550" s="0"/>
      <c r="FMM1048550" s="0"/>
      <c r="FMN1048550" s="0"/>
      <c r="FMO1048550" s="0"/>
      <c r="FMP1048550" s="0"/>
      <c r="FMQ1048550" s="0"/>
      <c r="FMR1048550" s="0"/>
      <c r="FMS1048550" s="0"/>
      <c r="FMT1048550" s="0"/>
      <c r="FMU1048550" s="0"/>
      <c r="FMV1048550" s="0"/>
      <c r="FMW1048550" s="0"/>
      <c r="FMX1048550" s="0"/>
      <c r="FMY1048550" s="0"/>
      <c r="FMZ1048550" s="0"/>
      <c r="FNA1048550" s="0"/>
      <c r="FNB1048550" s="0"/>
      <c r="FNC1048550" s="0"/>
      <c r="FND1048550" s="0"/>
      <c r="FNE1048550" s="0"/>
      <c r="FNF1048550" s="0"/>
      <c r="FNG1048550" s="0"/>
      <c r="FNH1048550" s="0"/>
      <c r="FNI1048550" s="0"/>
      <c r="FNJ1048550" s="0"/>
      <c r="FNK1048550" s="0"/>
      <c r="FNL1048550" s="0"/>
      <c r="FNM1048550" s="0"/>
      <c r="FNN1048550" s="0"/>
      <c r="FNO1048550" s="0"/>
      <c r="FNP1048550" s="0"/>
      <c r="FNQ1048550" s="0"/>
      <c r="FNR1048550" s="0"/>
      <c r="FNS1048550" s="0"/>
      <c r="FNT1048550" s="0"/>
      <c r="FNU1048550" s="0"/>
      <c r="FNV1048550" s="0"/>
      <c r="FNW1048550" s="0"/>
      <c r="FNX1048550" s="0"/>
      <c r="FNY1048550" s="0"/>
      <c r="FNZ1048550" s="0"/>
      <c r="FOA1048550" s="0"/>
      <c r="FOB1048550" s="0"/>
      <c r="FOC1048550" s="0"/>
      <c r="FOD1048550" s="0"/>
      <c r="FOE1048550" s="0"/>
      <c r="FOF1048550" s="0"/>
      <c r="FOG1048550" s="0"/>
      <c r="FOH1048550" s="0"/>
      <c r="FOI1048550" s="0"/>
      <c r="FOJ1048550" s="0"/>
      <c r="FOK1048550" s="0"/>
      <c r="FOL1048550" s="0"/>
      <c r="FOM1048550" s="0"/>
      <c r="FON1048550" s="0"/>
      <c r="FOO1048550" s="0"/>
      <c r="FOP1048550" s="0"/>
      <c r="FOQ1048550" s="0"/>
      <c r="FOR1048550" s="0"/>
      <c r="FOS1048550" s="0"/>
      <c r="FOT1048550" s="0"/>
      <c r="FOU1048550" s="0"/>
      <c r="FOV1048550" s="0"/>
      <c r="FOW1048550" s="0"/>
      <c r="FOX1048550" s="0"/>
      <c r="FOY1048550" s="0"/>
      <c r="FOZ1048550" s="0"/>
      <c r="FPA1048550" s="0"/>
      <c r="FPB1048550" s="0"/>
      <c r="FPC1048550" s="0"/>
      <c r="FPD1048550" s="0"/>
      <c r="FPE1048550" s="0"/>
      <c r="FPF1048550" s="0"/>
      <c r="FPG1048550" s="0"/>
      <c r="FPH1048550" s="0"/>
      <c r="FPI1048550" s="0"/>
      <c r="FPJ1048550" s="0"/>
      <c r="FPK1048550" s="0"/>
      <c r="FPL1048550" s="0"/>
      <c r="FPM1048550" s="0"/>
      <c r="FPN1048550" s="0"/>
      <c r="FPO1048550" s="0"/>
      <c r="FPP1048550" s="0"/>
      <c r="FPQ1048550" s="0"/>
      <c r="FPR1048550" s="0"/>
      <c r="FPS1048550" s="0"/>
      <c r="FPT1048550" s="0"/>
      <c r="FPU1048550" s="0"/>
      <c r="FPV1048550" s="0"/>
      <c r="FPW1048550" s="0"/>
      <c r="FPX1048550" s="0"/>
      <c r="FPY1048550" s="0"/>
      <c r="FPZ1048550" s="0"/>
      <c r="FQA1048550" s="0"/>
      <c r="FQB1048550" s="0"/>
      <c r="FQC1048550" s="0"/>
      <c r="FQD1048550" s="0"/>
      <c r="FQE1048550" s="0"/>
      <c r="FQF1048550" s="0"/>
      <c r="FQG1048550" s="0"/>
      <c r="FQH1048550" s="0"/>
      <c r="FQI1048550" s="0"/>
      <c r="FQJ1048550" s="0"/>
      <c r="FQK1048550" s="0"/>
      <c r="FQL1048550" s="0"/>
      <c r="FQM1048550" s="0"/>
      <c r="FQN1048550" s="0"/>
      <c r="FQO1048550" s="0"/>
      <c r="FQP1048550" s="0"/>
      <c r="FQQ1048550" s="0"/>
      <c r="FQR1048550" s="0"/>
      <c r="FQS1048550" s="0"/>
      <c r="FQT1048550" s="0"/>
      <c r="FQU1048550" s="0"/>
      <c r="FQV1048550" s="0"/>
      <c r="FQW1048550" s="0"/>
      <c r="FQX1048550" s="0"/>
      <c r="FQY1048550" s="0"/>
      <c r="FQZ1048550" s="0"/>
      <c r="FRA1048550" s="0"/>
      <c r="FRB1048550" s="0"/>
      <c r="FRC1048550" s="0"/>
      <c r="FRD1048550" s="0"/>
      <c r="FRE1048550" s="0"/>
      <c r="FRF1048550" s="0"/>
      <c r="FRG1048550" s="0"/>
      <c r="FRH1048550" s="0"/>
      <c r="FRI1048550" s="0"/>
      <c r="FRJ1048550" s="0"/>
      <c r="FRK1048550" s="0"/>
      <c r="FRL1048550" s="0"/>
      <c r="FRM1048550" s="0"/>
      <c r="FRN1048550" s="0"/>
      <c r="FRO1048550" s="0"/>
      <c r="FRP1048550" s="0"/>
      <c r="FRQ1048550" s="0"/>
      <c r="FRR1048550" s="0"/>
      <c r="FRS1048550" s="0"/>
      <c r="FRT1048550" s="0"/>
      <c r="FRU1048550" s="0"/>
      <c r="FRV1048550" s="0"/>
      <c r="FRW1048550" s="0"/>
      <c r="FRX1048550" s="0"/>
      <c r="FRY1048550" s="0"/>
      <c r="FRZ1048550" s="0"/>
      <c r="FSA1048550" s="0"/>
      <c r="FSB1048550" s="0"/>
      <c r="FSC1048550" s="0"/>
      <c r="FSD1048550" s="0"/>
      <c r="FSE1048550" s="0"/>
      <c r="FSF1048550" s="0"/>
      <c r="FSG1048550" s="0"/>
      <c r="FSH1048550" s="0"/>
      <c r="FSI1048550" s="0"/>
      <c r="FSJ1048550" s="0"/>
      <c r="FSK1048550" s="0"/>
      <c r="FSL1048550" s="0"/>
      <c r="FSM1048550" s="0"/>
      <c r="FSN1048550" s="0"/>
      <c r="FSO1048550" s="0"/>
      <c r="FSP1048550" s="0"/>
      <c r="FSQ1048550" s="0"/>
      <c r="FSR1048550" s="0"/>
      <c r="FSS1048550" s="0"/>
      <c r="FST1048550" s="0"/>
      <c r="FSU1048550" s="0"/>
      <c r="FSV1048550" s="0"/>
      <c r="FSW1048550" s="0"/>
      <c r="FSX1048550" s="0"/>
      <c r="FSY1048550" s="0"/>
      <c r="FSZ1048550" s="0"/>
      <c r="FTA1048550" s="0"/>
      <c r="FTB1048550" s="0"/>
      <c r="FTC1048550" s="0"/>
      <c r="FTD1048550" s="0"/>
      <c r="FTE1048550" s="0"/>
      <c r="FTF1048550" s="0"/>
      <c r="FTG1048550" s="0"/>
      <c r="FTH1048550" s="0"/>
      <c r="FTI1048550" s="0"/>
      <c r="FTJ1048550" s="0"/>
      <c r="FTK1048550" s="0"/>
      <c r="FTL1048550" s="0"/>
      <c r="FTM1048550" s="0"/>
      <c r="FTN1048550" s="0"/>
      <c r="FTO1048550" s="0"/>
      <c r="FTP1048550" s="0"/>
      <c r="FTQ1048550" s="0"/>
      <c r="FTR1048550" s="0"/>
      <c r="FTS1048550" s="0"/>
      <c r="FTT1048550" s="0"/>
      <c r="FTU1048550" s="0"/>
      <c r="FTV1048550" s="0"/>
      <c r="FTW1048550" s="0"/>
      <c r="FTX1048550" s="0"/>
      <c r="FTY1048550" s="0"/>
      <c r="FTZ1048550" s="0"/>
      <c r="FUA1048550" s="0"/>
      <c r="FUB1048550" s="0"/>
      <c r="FUC1048550" s="0"/>
      <c r="FUD1048550" s="0"/>
      <c r="FUE1048550" s="0"/>
      <c r="FUF1048550" s="0"/>
      <c r="FUG1048550" s="0"/>
      <c r="FUH1048550" s="0"/>
      <c r="FUI1048550" s="0"/>
      <c r="FUJ1048550" s="0"/>
      <c r="FUK1048550" s="0"/>
      <c r="FUL1048550" s="0"/>
      <c r="FUM1048550" s="0"/>
      <c r="FUN1048550" s="0"/>
      <c r="FUO1048550" s="0"/>
      <c r="FUP1048550" s="0"/>
      <c r="FUQ1048550" s="0"/>
      <c r="FUR1048550" s="0"/>
      <c r="FUS1048550" s="0"/>
      <c r="FUT1048550" s="0"/>
      <c r="FUU1048550" s="0"/>
      <c r="FUV1048550" s="0"/>
      <c r="FUW1048550" s="0"/>
      <c r="FUX1048550" s="0"/>
      <c r="FUY1048550" s="0"/>
      <c r="FUZ1048550" s="0"/>
      <c r="FVA1048550" s="0"/>
      <c r="FVB1048550" s="0"/>
      <c r="FVC1048550" s="0"/>
      <c r="FVD1048550" s="0"/>
      <c r="FVE1048550" s="0"/>
      <c r="FVF1048550" s="0"/>
      <c r="FVG1048550" s="0"/>
      <c r="FVH1048550" s="0"/>
      <c r="FVI1048550" s="0"/>
      <c r="FVJ1048550" s="0"/>
      <c r="FVK1048550" s="0"/>
      <c r="FVL1048550" s="0"/>
      <c r="FVM1048550" s="0"/>
      <c r="FVN1048550" s="0"/>
      <c r="FVO1048550" s="0"/>
      <c r="FVP1048550" s="0"/>
      <c r="FVQ1048550" s="0"/>
      <c r="FVR1048550" s="0"/>
      <c r="FVS1048550" s="0"/>
      <c r="FVT1048550" s="0"/>
      <c r="FVU1048550" s="0"/>
      <c r="FVV1048550" s="0"/>
      <c r="FVW1048550" s="0"/>
      <c r="FVX1048550" s="0"/>
      <c r="FVY1048550" s="0"/>
      <c r="FVZ1048550" s="0"/>
      <c r="FWA1048550" s="0"/>
      <c r="FWB1048550" s="0"/>
      <c r="FWC1048550" s="0"/>
      <c r="FWD1048550" s="0"/>
      <c r="FWE1048550" s="0"/>
      <c r="FWF1048550" s="0"/>
      <c r="FWG1048550" s="0"/>
      <c r="FWH1048550" s="0"/>
      <c r="FWI1048550" s="0"/>
      <c r="FWJ1048550" s="0"/>
      <c r="FWK1048550" s="0"/>
      <c r="FWL1048550" s="0"/>
      <c r="FWM1048550" s="0"/>
      <c r="FWN1048550" s="0"/>
      <c r="FWO1048550" s="0"/>
      <c r="FWP1048550" s="0"/>
      <c r="FWQ1048550" s="0"/>
      <c r="FWR1048550" s="0"/>
      <c r="FWS1048550" s="0"/>
      <c r="FWT1048550" s="0"/>
      <c r="FWU1048550" s="0"/>
      <c r="FWV1048550" s="0"/>
      <c r="FWW1048550" s="0"/>
      <c r="FWX1048550" s="0"/>
      <c r="FWY1048550" s="0"/>
      <c r="FWZ1048550" s="0"/>
      <c r="FXA1048550" s="0"/>
      <c r="FXB1048550" s="0"/>
      <c r="FXC1048550" s="0"/>
      <c r="FXD1048550" s="0"/>
      <c r="FXE1048550" s="0"/>
      <c r="FXF1048550" s="0"/>
      <c r="FXG1048550" s="0"/>
      <c r="FXH1048550" s="0"/>
      <c r="FXI1048550" s="0"/>
      <c r="FXJ1048550" s="0"/>
      <c r="FXK1048550" s="0"/>
      <c r="FXL1048550" s="0"/>
      <c r="FXM1048550" s="0"/>
      <c r="FXN1048550" s="0"/>
      <c r="FXO1048550" s="0"/>
      <c r="FXP1048550" s="0"/>
      <c r="FXQ1048550" s="0"/>
      <c r="FXR1048550" s="0"/>
      <c r="FXS1048550" s="0"/>
      <c r="FXT1048550" s="0"/>
      <c r="FXU1048550" s="0"/>
      <c r="FXV1048550" s="0"/>
      <c r="FXW1048550" s="0"/>
      <c r="FXX1048550" s="0"/>
      <c r="FXY1048550" s="0"/>
      <c r="FXZ1048550" s="0"/>
      <c r="FYA1048550" s="0"/>
      <c r="FYB1048550" s="0"/>
      <c r="FYC1048550" s="0"/>
      <c r="FYD1048550" s="0"/>
      <c r="FYE1048550" s="0"/>
      <c r="FYF1048550" s="0"/>
      <c r="FYG1048550" s="0"/>
      <c r="FYH1048550" s="0"/>
      <c r="FYI1048550" s="0"/>
      <c r="FYJ1048550" s="0"/>
      <c r="FYK1048550" s="0"/>
      <c r="FYL1048550" s="0"/>
      <c r="FYM1048550" s="0"/>
      <c r="FYN1048550" s="0"/>
      <c r="FYO1048550" s="0"/>
      <c r="FYP1048550" s="0"/>
      <c r="FYQ1048550" s="0"/>
      <c r="FYR1048550" s="0"/>
      <c r="FYS1048550" s="0"/>
      <c r="FYT1048550" s="0"/>
      <c r="FYU1048550" s="0"/>
      <c r="FYV1048550" s="0"/>
      <c r="FYW1048550" s="0"/>
      <c r="FYX1048550" s="0"/>
      <c r="FYY1048550" s="0"/>
      <c r="FYZ1048550" s="0"/>
      <c r="FZA1048550" s="0"/>
      <c r="FZB1048550" s="0"/>
      <c r="FZC1048550" s="0"/>
      <c r="FZD1048550" s="0"/>
      <c r="FZE1048550" s="0"/>
      <c r="FZF1048550" s="0"/>
      <c r="FZG1048550" s="0"/>
      <c r="FZH1048550" s="0"/>
      <c r="FZI1048550" s="0"/>
      <c r="FZJ1048550" s="0"/>
      <c r="FZK1048550" s="0"/>
      <c r="FZL1048550" s="0"/>
      <c r="FZM1048550" s="0"/>
      <c r="FZN1048550" s="0"/>
      <c r="FZO1048550" s="0"/>
      <c r="FZP1048550" s="0"/>
      <c r="FZQ1048550" s="0"/>
      <c r="FZR1048550" s="0"/>
      <c r="FZS1048550" s="0"/>
      <c r="FZT1048550" s="0"/>
      <c r="FZU1048550" s="0"/>
      <c r="FZV1048550" s="0"/>
      <c r="FZW1048550" s="0"/>
      <c r="FZX1048550" s="0"/>
      <c r="FZY1048550" s="0"/>
      <c r="FZZ1048550" s="0"/>
      <c r="GAA1048550" s="0"/>
      <c r="GAB1048550" s="0"/>
      <c r="GAC1048550" s="0"/>
      <c r="GAD1048550" s="0"/>
      <c r="GAE1048550" s="0"/>
      <c r="GAF1048550" s="0"/>
      <c r="GAG1048550" s="0"/>
      <c r="GAH1048550" s="0"/>
      <c r="GAI1048550" s="0"/>
      <c r="GAJ1048550" s="0"/>
      <c r="GAK1048550" s="0"/>
      <c r="GAL1048550" s="0"/>
      <c r="GAM1048550" s="0"/>
      <c r="GAN1048550" s="0"/>
      <c r="GAO1048550" s="0"/>
      <c r="GAP1048550" s="0"/>
      <c r="GAQ1048550" s="0"/>
      <c r="GAR1048550" s="0"/>
      <c r="GAS1048550" s="0"/>
      <c r="GAT1048550" s="0"/>
      <c r="GAU1048550" s="0"/>
      <c r="GAV1048550" s="0"/>
      <c r="GAW1048550" s="0"/>
      <c r="GAX1048550" s="0"/>
      <c r="GAY1048550" s="0"/>
      <c r="GAZ1048550" s="0"/>
      <c r="GBA1048550" s="0"/>
      <c r="GBB1048550" s="0"/>
      <c r="GBC1048550" s="0"/>
      <c r="GBD1048550" s="0"/>
      <c r="GBE1048550" s="0"/>
      <c r="GBF1048550" s="0"/>
      <c r="GBG1048550" s="0"/>
      <c r="GBH1048550" s="0"/>
      <c r="GBI1048550" s="0"/>
      <c r="GBJ1048550" s="0"/>
      <c r="GBK1048550" s="0"/>
      <c r="GBL1048550" s="0"/>
      <c r="GBM1048550" s="0"/>
      <c r="GBN1048550" s="0"/>
      <c r="GBO1048550" s="0"/>
      <c r="GBP1048550" s="0"/>
      <c r="GBQ1048550" s="0"/>
      <c r="GBR1048550" s="0"/>
      <c r="GBS1048550" s="0"/>
      <c r="GBT1048550" s="0"/>
      <c r="GBU1048550" s="0"/>
      <c r="GBV1048550" s="0"/>
      <c r="GBW1048550" s="0"/>
      <c r="GBX1048550" s="0"/>
      <c r="GBY1048550" s="0"/>
      <c r="GBZ1048550" s="0"/>
      <c r="GCA1048550" s="0"/>
      <c r="GCB1048550" s="0"/>
      <c r="GCC1048550" s="0"/>
      <c r="GCD1048550" s="0"/>
      <c r="GCE1048550" s="0"/>
      <c r="GCF1048550" s="0"/>
      <c r="GCG1048550" s="0"/>
      <c r="GCH1048550" s="0"/>
      <c r="GCI1048550" s="0"/>
      <c r="GCJ1048550" s="0"/>
      <c r="GCK1048550" s="0"/>
      <c r="GCL1048550" s="0"/>
      <c r="GCM1048550" s="0"/>
      <c r="GCN1048550" s="0"/>
      <c r="GCO1048550" s="0"/>
      <c r="GCP1048550" s="0"/>
      <c r="GCQ1048550" s="0"/>
      <c r="GCR1048550" s="0"/>
      <c r="GCS1048550" s="0"/>
      <c r="GCT1048550" s="0"/>
      <c r="GCU1048550" s="0"/>
      <c r="GCV1048550" s="0"/>
      <c r="GCW1048550" s="0"/>
      <c r="GCX1048550" s="0"/>
      <c r="GCY1048550" s="0"/>
      <c r="GCZ1048550" s="0"/>
      <c r="GDA1048550" s="0"/>
      <c r="GDB1048550" s="0"/>
      <c r="GDC1048550" s="0"/>
      <c r="GDD1048550" s="0"/>
      <c r="GDE1048550" s="0"/>
      <c r="GDF1048550" s="0"/>
      <c r="GDG1048550" s="0"/>
      <c r="GDH1048550" s="0"/>
      <c r="GDI1048550" s="0"/>
      <c r="GDJ1048550" s="0"/>
      <c r="GDK1048550" s="0"/>
      <c r="GDL1048550" s="0"/>
      <c r="GDM1048550" s="0"/>
      <c r="GDN1048550" s="0"/>
      <c r="GDO1048550" s="0"/>
      <c r="GDP1048550" s="0"/>
      <c r="GDQ1048550" s="0"/>
      <c r="GDR1048550" s="0"/>
      <c r="GDS1048550" s="0"/>
      <c r="GDT1048550" s="0"/>
      <c r="GDU1048550" s="0"/>
      <c r="GDV1048550" s="0"/>
      <c r="GDW1048550" s="0"/>
      <c r="GDX1048550" s="0"/>
      <c r="GDY1048550" s="0"/>
      <c r="GDZ1048550" s="0"/>
      <c r="GEA1048550" s="0"/>
      <c r="GEB1048550" s="0"/>
      <c r="GEC1048550" s="0"/>
      <c r="GED1048550" s="0"/>
      <c r="GEE1048550" s="0"/>
      <c r="GEF1048550" s="0"/>
      <c r="GEG1048550" s="0"/>
      <c r="GEH1048550" s="0"/>
      <c r="GEI1048550" s="0"/>
      <c r="GEJ1048550" s="0"/>
      <c r="GEK1048550" s="0"/>
      <c r="GEL1048550" s="0"/>
      <c r="GEM1048550" s="0"/>
      <c r="GEN1048550" s="0"/>
      <c r="GEO1048550" s="0"/>
      <c r="GEP1048550" s="0"/>
      <c r="GEQ1048550" s="0"/>
      <c r="GER1048550" s="0"/>
      <c r="GES1048550" s="0"/>
      <c r="GET1048550" s="0"/>
      <c r="GEU1048550" s="0"/>
      <c r="GEV1048550" s="0"/>
      <c r="GEW1048550" s="0"/>
      <c r="GEX1048550" s="0"/>
      <c r="GEY1048550" s="0"/>
      <c r="GEZ1048550" s="0"/>
      <c r="GFA1048550" s="0"/>
      <c r="GFB1048550" s="0"/>
      <c r="GFC1048550" s="0"/>
      <c r="GFD1048550" s="0"/>
      <c r="GFE1048550" s="0"/>
      <c r="GFF1048550" s="0"/>
      <c r="GFG1048550" s="0"/>
      <c r="GFH1048550" s="0"/>
      <c r="GFI1048550" s="0"/>
      <c r="GFJ1048550" s="0"/>
      <c r="GFK1048550" s="0"/>
      <c r="GFL1048550" s="0"/>
      <c r="GFM1048550" s="0"/>
      <c r="GFN1048550" s="0"/>
      <c r="GFO1048550" s="0"/>
      <c r="GFP1048550" s="0"/>
      <c r="GFQ1048550" s="0"/>
      <c r="GFR1048550" s="0"/>
      <c r="GFS1048550" s="0"/>
      <c r="GFT1048550" s="0"/>
      <c r="GFU1048550" s="0"/>
      <c r="GFV1048550" s="0"/>
      <c r="GFW1048550" s="0"/>
      <c r="GFX1048550" s="0"/>
      <c r="GFY1048550" s="0"/>
      <c r="GFZ1048550" s="0"/>
      <c r="GGA1048550" s="0"/>
      <c r="GGB1048550" s="0"/>
      <c r="GGC1048550" s="0"/>
      <c r="GGD1048550" s="0"/>
      <c r="GGE1048550" s="0"/>
      <c r="GGF1048550" s="0"/>
      <c r="GGG1048550" s="0"/>
      <c r="GGH1048550" s="0"/>
      <c r="GGI1048550" s="0"/>
      <c r="GGJ1048550" s="0"/>
      <c r="GGK1048550" s="0"/>
      <c r="GGL1048550" s="0"/>
      <c r="GGM1048550" s="0"/>
      <c r="GGN1048550" s="0"/>
      <c r="GGO1048550" s="0"/>
      <c r="GGP1048550" s="0"/>
      <c r="GGQ1048550" s="0"/>
      <c r="GGR1048550" s="0"/>
      <c r="GGS1048550" s="0"/>
      <c r="GGT1048550" s="0"/>
      <c r="GGU1048550" s="0"/>
      <c r="GGV1048550" s="0"/>
      <c r="GGW1048550" s="0"/>
      <c r="GGX1048550" s="0"/>
      <c r="GGY1048550" s="0"/>
      <c r="GGZ1048550" s="0"/>
      <c r="GHA1048550" s="0"/>
      <c r="GHB1048550" s="0"/>
      <c r="GHC1048550" s="0"/>
      <c r="GHD1048550" s="0"/>
      <c r="GHE1048550" s="0"/>
      <c r="GHF1048550" s="0"/>
      <c r="GHG1048550" s="0"/>
      <c r="GHH1048550" s="0"/>
      <c r="GHI1048550" s="0"/>
      <c r="GHJ1048550" s="0"/>
      <c r="GHK1048550" s="0"/>
      <c r="GHL1048550" s="0"/>
      <c r="GHM1048550" s="0"/>
      <c r="GHN1048550" s="0"/>
      <c r="GHO1048550" s="0"/>
      <c r="GHP1048550" s="0"/>
      <c r="GHQ1048550" s="0"/>
      <c r="GHR1048550" s="0"/>
      <c r="GHS1048550" s="0"/>
      <c r="GHT1048550" s="0"/>
      <c r="GHU1048550" s="0"/>
      <c r="GHV1048550" s="0"/>
      <c r="GHW1048550" s="0"/>
      <c r="GHX1048550" s="0"/>
      <c r="GHY1048550" s="0"/>
      <c r="GHZ1048550" s="0"/>
      <c r="GIA1048550" s="0"/>
      <c r="GIB1048550" s="0"/>
      <c r="GIC1048550" s="0"/>
      <c r="GID1048550" s="0"/>
      <c r="GIE1048550" s="0"/>
      <c r="GIF1048550" s="0"/>
      <c r="GIG1048550" s="0"/>
      <c r="GIH1048550" s="0"/>
      <c r="GII1048550" s="0"/>
      <c r="GIJ1048550" s="0"/>
      <c r="GIK1048550" s="0"/>
      <c r="GIL1048550" s="0"/>
      <c r="GIM1048550" s="0"/>
      <c r="GIN1048550" s="0"/>
      <c r="GIO1048550" s="0"/>
      <c r="GIP1048550" s="0"/>
      <c r="GIQ1048550" s="0"/>
      <c r="GIR1048550" s="0"/>
      <c r="GIS1048550" s="0"/>
      <c r="GIT1048550" s="0"/>
      <c r="GIU1048550" s="0"/>
      <c r="GIV1048550" s="0"/>
      <c r="GIW1048550" s="0"/>
      <c r="GIX1048550" s="0"/>
      <c r="GIY1048550" s="0"/>
      <c r="GIZ1048550" s="0"/>
      <c r="GJA1048550" s="0"/>
      <c r="GJB1048550" s="0"/>
      <c r="GJC1048550" s="0"/>
      <c r="GJD1048550" s="0"/>
      <c r="GJE1048550" s="0"/>
      <c r="GJF1048550" s="0"/>
      <c r="GJG1048550" s="0"/>
      <c r="GJH1048550" s="0"/>
      <c r="GJI1048550" s="0"/>
      <c r="GJJ1048550" s="0"/>
      <c r="GJK1048550" s="0"/>
      <c r="GJL1048550" s="0"/>
      <c r="GJM1048550" s="0"/>
      <c r="GJN1048550" s="0"/>
      <c r="GJO1048550" s="0"/>
      <c r="GJP1048550" s="0"/>
      <c r="GJQ1048550" s="0"/>
      <c r="GJR1048550" s="0"/>
      <c r="GJS1048550" s="0"/>
      <c r="GJT1048550" s="0"/>
      <c r="GJU1048550" s="0"/>
      <c r="GJV1048550" s="0"/>
      <c r="GJW1048550" s="0"/>
      <c r="GJX1048550" s="0"/>
      <c r="GJY1048550" s="0"/>
      <c r="GJZ1048550" s="0"/>
      <c r="GKA1048550" s="0"/>
      <c r="GKB1048550" s="0"/>
      <c r="GKC1048550" s="0"/>
      <c r="GKD1048550" s="0"/>
      <c r="GKE1048550" s="0"/>
      <c r="GKF1048550" s="0"/>
      <c r="GKG1048550" s="0"/>
      <c r="GKH1048550" s="0"/>
      <c r="GKI1048550" s="0"/>
      <c r="GKJ1048550" s="0"/>
      <c r="GKK1048550" s="0"/>
      <c r="GKL1048550" s="0"/>
      <c r="GKM1048550" s="0"/>
      <c r="GKN1048550" s="0"/>
      <c r="GKO1048550" s="0"/>
      <c r="GKP1048550" s="0"/>
      <c r="GKQ1048550" s="0"/>
      <c r="GKR1048550" s="0"/>
      <c r="GKS1048550" s="0"/>
      <c r="GKT1048550" s="0"/>
      <c r="GKU1048550" s="0"/>
      <c r="GKV1048550" s="0"/>
      <c r="GKW1048550" s="0"/>
      <c r="GKX1048550" s="0"/>
      <c r="GKY1048550" s="0"/>
      <c r="GKZ1048550" s="0"/>
      <c r="GLA1048550" s="0"/>
      <c r="GLB1048550" s="0"/>
      <c r="GLC1048550" s="0"/>
      <c r="GLD1048550" s="0"/>
      <c r="GLE1048550" s="0"/>
      <c r="GLF1048550" s="0"/>
      <c r="GLG1048550" s="0"/>
      <c r="GLH1048550" s="0"/>
      <c r="GLI1048550" s="0"/>
      <c r="GLJ1048550" s="0"/>
      <c r="GLK1048550" s="0"/>
      <c r="GLL1048550" s="0"/>
      <c r="GLM1048550" s="0"/>
      <c r="GLN1048550" s="0"/>
      <c r="GLO1048550" s="0"/>
      <c r="GLP1048550" s="0"/>
      <c r="GLQ1048550" s="0"/>
      <c r="GLR1048550" s="0"/>
      <c r="GLS1048550" s="0"/>
      <c r="GLT1048550" s="0"/>
      <c r="GLU1048550" s="0"/>
      <c r="GLV1048550" s="0"/>
      <c r="GLW1048550" s="0"/>
      <c r="GLX1048550" s="0"/>
      <c r="GLY1048550" s="0"/>
      <c r="GLZ1048550" s="0"/>
      <c r="GMA1048550" s="0"/>
      <c r="GMB1048550" s="0"/>
      <c r="GMC1048550" s="0"/>
      <c r="GMD1048550" s="0"/>
      <c r="GME1048550" s="0"/>
      <c r="GMF1048550" s="0"/>
      <c r="GMG1048550" s="0"/>
      <c r="GMH1048550" s="0"/>
      <c r="GMI1048550" s="0"/>
      <c r="GMJ1048550" s="0"/>
      <c r="GMK1048550" s="0"/>
      <c r="GML1048550" s="0"/>
      <c r="GMM1048550" s="0"/>
      <c r="GMN1048550" s="0"/>
      <c r="GMO1048550" s="0"/>
      <c r="GMP1048550" s="0"/>
      <c r="GMQ1048550" s="0"/>
      <c r="GMR1048550" s="0"/>
      <c r="GMS1048550" s="0"/>
      <c r="GMT1048550" s="0"/>
      <c r="GMU1048550" s="0"/>
      <c r="GMV1048550" s="0"/>
      <c r="GMW1048550" s="0"/>
      <c r="GMX1048550" s="0"/>
      <c r="GMY1048550" s="0"/>
      <c r="GMZ1048550" s="0"/>
      <c r="GNA1048550" s="0"/>
      <c r="GNB1048550" s="0"/>
      <c r="GNC1048550" s="0"/>
      <c r="GND1048550" s="0"/>
      <c r="GNE1048550" s="0"/>
      <c r="GNF1048550" s="0"/>
      <c r="GNG1048550" s="0"/>
      <c r="GNH1048550" s="0"/>
      <c r="GNI1048550" s="0"/>
      <c r="GNJ1048550" s="0"/>
      <c r="GNK1048550" s="0"/>
      <c r="GNL1048550" s="0"/>
      <c r="GNM1048550" s="0"/>
      <c r="GNN1048550" s="0"/>
      <c r="GNO1048550" s="0"/>
      <c r="GNP1048550" s="0"/>
      <c r="GNQ1048550" s="0"/>
      <c r="GNR1048550" s="0"/>
      <c r="GNS1048550" s="0"/>
      <c r="GNT1048550" s="0"/>
      <c r="GNU1048550" s="0"/>
      <c r="GNV1048550" s="0"/>
      <c r="GNW1048550" s="0"/>
      <c r="GNX1048550" s="0"/>
      <c r="GNY1048550" s="0"/>
      <c r="GNZ1048550" s="0"/>
      <c r="GOA1048550" s="0"/>
      <c r="GOB1048550" s="0"/>
      <c r="GOC1048550" s="0"/>
      <c r="GOD1048550" s="0"/>
      <c r="GOE1048550" s="0"/>
      <c r="GOF1048550" s="0"/>
      <c r="GOG1048550" s="0"/>
      <c r="GOH1048550" s="0"/>
      <c r="GOI1048550" s="0"/>
      <c r="GOJ1048550" s="0"/>
      <c r="GOK1048550" s="0"/>
      <c r="GOL1048550" s="0"/>
      <c r="GOM1048550" s="0"/>
      <c r="GON1048550" s="0"/>
      <c r="GOO1048550" s="0"/>
      <c r="GOP1048550" s="0"/>
      <c r="GOQ1048550" s="0"/>
      <c r="GOR1048550" s="0"/>
      <c r="GOS1048550" s="0"/>
      <c r="GOT1048550" s="0"/>
      <c r="GOU1048550" s="0"/>
      <c r="GOV1048550" s="0"/>
      <c r="GOW1048550" s="0"/>
      <c r="GOX1048550" s="0"/>
      <c r="GOY1048550" s="0"/>
      <c r="GOZ1048550" s="0"/>
      <c r="GPA1048550" s="0"/>
      <c r="GPB1048550" s="0"/>
      <c r="GPC1048550" s="0"/>
      <c r="GPD1048550" s="0"/>
      <c r="GPE1048550" s="0"/>
      <c r="GPF1048550" s="0"/>
      <c r="GPG1048550" s="0"/>
      <c r="GPH1048550" s="0"/>
      <c r="GPI1048550" s="0"/>
      <c r="GPJ1048550" s="0"/>
      <c r="GPK1048550" s="0"/>
      <c r="GPL1048550" s="0"/>
      <c r="GPM1048550" s="0"/>
      <c r="GPN1048550" s="0"/>
      <c r="GPO1048550" s="0"/>
      <c r="GPP1048550" s="0"/>
      <c r="GPQ1048550" s="0"/>
      <c r="GPR1048550" s="0"/>
      <c r="GPS1048550" s="0"/>
      <c r="GPT1048550" s="0"/>
      <c r="GPU1048550" s="0"/>
      <c r="GPV1048550" s="0"/>
      <c r="GPW1048550" s="0"/>
      <c r="GPX1048550" s="0"/>
      <c r="GPY1048550" s="0"/>
      <c r="GPZ1048550" s="0"/>
      <c r="GQA1048550" s="0"/>
      <c r="GQB1048550" s="0"/>
      <c r="GQC1048550" s="0"/>
      <c r="GQD1048550" s="0"/>
      <c r="GQE1048550" s="0"/>
      <c r="GQF1048550" s="0"/>
      <c r="GQG1048550" s="0"/>
      <c r="GQH1048550" s="0"/>
      <c r="GQI1048550" s="0"/>
      <c r="GQJ1048550" s="0"/>
      <c r="GQK1048550" s="0"/>
      <c r="GQL1048550" s="0"/>
      <c r="GQM1048550" s="0"/>
      <c r="GQN1048550" s="0"/>
      <c r="GQO1048550" s="0"/>
      <c r="GQP1048550" s="0"/>
      <c r="GQQ1048550" s="0"/>
      <c r="GQR1048550" s="0"/>
      <c r="GQS1048550" s="0"/>
      <c r="GQT1048550" s="0"/>
      <c r="GQU1048550" s="0"/>
      <c r="GQV1048550" s="0"/>
      <c r="GQW1048550" s="0"/>
      <c r="GQX1048550" s="0"/>
      <c r="GQY1048550" s="0"/>
      <c r="GQZ1048550" s="0"/>
      <c r="GRA1048550" s="0"/>
      <c r="GRB1048550" s="0"/>
      <c r="GRC1048550" s="0"/>
      <c r="GRD1048550" s="0"/>
      <c r="GRE1048550" s="0"/>
      <c r="GRF1048550" s="0"/>
      <c r="GRG1048550" s="0"/>
      <c r="GRH1048550" s="0"/>
      <c r="GRI1048550" s="0"/>
      <c r="GRJ1048550" s="0"/>
      <c r="GRK1048550" s="0"/>
      <c r="GRL1048550" s="0"/>
      <c r="GRM1048550" s="0"/>
      <c r="GRN1048550" s="0"/>
      <c r="GRO1048550" s="0"/>
      <c r="GRP1048550" s="0"/>
      <c r="GRQ1048550" s="0"/>
      <c r="GRR1048550" s="0"/>
      <c r="GRS1048550" s="0"/>
      <c r="GRT1048550" s="0"/>
      <c r="GRU1048550" s="0"/>
      <c r="GRV1048550" s="0"/>
      <c r="GRW1048550" s="0"/>
      <c r="GRX1048550" s="0"/>
      <c r="GRY1048550" s="0"/>
      <c r="GRZ1048550" s="0"/>
      <c r="GSA1048550" s="0"/>
      <c r="GSB1048550" s="0"/>
      <c r="GSC1048550" s="0"/>
      <c r="GSD1048550" s="0"/>
      <c r="GSE1048550" s="0"/>
      <c r="GSF1048550" s="0"/>
      <c r="GSG1048550" s="0"/>
      <c r="GSH1048550" s="0"/>
      <c r="GSI1048550" s="0"/>
      <c r="GSJ1048550" s="0"/>
      <c r="GSK1048550" s="0"/>
      <c r="GSL1048550" s="0"/>
      <c r="GSM1048550" s="0"/>
      <c r="GSN1048550" s="0"/>
      <c r="GSO1048550" s="0"/>
      <c r="GSP1048550" s="0"/>
      <c r="GSQ1048550" s="0"/>
      <c r="GSR1048550" s="0"/>
      <c r="GSS1048550" s="0"/>
      <c r="GST1048550" s="0"/>
      <c r="GSU1048550" s="0"/>
      <c r="GSV1048550" s="0"/>
      <c r="GSW1048550" s="0"/>
      <c r="GSX1048550" s="0"/>
      <c r="GSY1048550" s="0"/>
      <c r="GSZ1048550" s="0"/>
      <c r="GTA1048550" s="0"/>
      <c r="GTB1048550" s="0"/>
      <c r="GTC1048550" s="0"/>
      <c r="GTD1048550" s="0"/>
      <c r="GTE1048550" s="0"/>
      <c r="GTF1048550" s="0"/>
      <c r="GTG1048550" s="0"/>
      <c r="GTH1048550" s="0"/>
      <c r="GTI1048550" s="0"/>
      <c r="GTJ1048550" s="0"/>
      <c r="GTK1048550" s="0"/>
      <c r="GTL1048550" s="0"/>
      <c r="GTM1048550" s="0"/>
      <c r="GTN1048550" s="0"/>
      <c r="GTO1048550" s="0"/>
      <c r="GTP1048550" s="0"/>
      <c r="GTQ1048550" s="0"/>
      <c r="GTR1048550" s="0"/>
      <c r="GTS1048550" s="0"/>
      <c r="GTT1048550" s="0"/>
      <c r="GTU1048550" s="0"/>
      <c r="GTV1048550" s="0"/>
      <c r="GTW1048550" s="0"/>
      <c r="GTX1048550" s="0"/>
      <c r="GTY1048550" s="0"/>
      <c r="GTZ1048550" s="0"/>
      <c r="GUA1048550" s="0"/>
      <c r="GUB1048550" s="0"/>
      <c r="GUC1048550" s="0"/>
      <c r="GUD1048550" s="0"/>
      <c r="GUE1048550" s="0"/>
      <c r="GUF1048550" s="0"/>
      <c r="GUG1048550" s="0"/>
      <c r="GUH1048550" s="0"/>
      <c r="GUI1048550" s="0"/>
      <c r="GUJ1048550" s="0"/>
      <c r="GUK1048550" s="0"/>
      <c r="GUL1048550" s="0"/>
      <c r="GUM1048550" s="0"/>
      <c r="GUN1048550" s="0"/>
      <c r="GUO1048550" s="0"/>
      <c r="GUP1048550" s="0"/>
      <c r="GUQ1048550" s="0"/>
      <c r="GUR1048550" s="0"/>
      <c r="GUS1048550" s="0"/>
      <c r="GUT1048550" s="0"/>
      <c r="GUU1048550" s="0"/>
      <c r="GUV1048550" s="0"/>
      <c r="GUW1048550" s="0"/>
      <c r="GUX1048550" s="0"/>
      <c r="GUY1048550" s="0"/>
      <c r="GUZ1048550" s="0"/>
      <c r="GVA1048550" s="0"/>
      <c r="GVB1048550" s="0"/>
      <c r="GVC1048550" s="0"/>
      <c r="GVD1048550" s="0"/>
      <c r="GVE1048550" s="0"/>
      <c r="GVF1048550" s="0"/>
      <c r="GVG1048550" s="0"/>
      <c r="GVH1048550" s="0"/>
      <c r="GVI1048550" s="0"/>
      <c r="GVJ1048550" s="0"/>
      <c r="GVK1048550" s="0"/>
      <c r="GVL1048550" s="0"/>
      <c r="GVM1048550" s="0"/>
      <c r="GVN1048550" s="0"/>
      <c r="GVO1048550" s="0"/>
      <c r="GVP1048550" s="0"/>
      <c r="GVQ1048550" s="0"/>
      <c r="GVR1048550" s="0"/>
      <c r="GVS1048550" s="0"/>
      <c r="GVT1048550" s="0"/>
      <c r="GVU1048550" s="0"/>
      <c r="GVV1048550" s="0"/>
      <c r="GVW1048550" s="0"/>
      <c r="GVX1048550" s="0"/>
      <c r="GVY1048550" s="0"/>
      <c r="GVZ1048550" s="0"/>
      <c r="GWA1048550" s="0"/>
      <c r="GWB1048550" s="0"/>
      <c r="GWC1048550" s="0"/>
      <c r="GWD1048550" s="0"/>
      <c r="GWE1048550" s="0"/>
      <c r="GWF1048550" s="0"/>
      <c r="GWG1048550" s="0"/>
      <c r="GWH1048550" s="0"/>
      <c r="GWI1048550" s="0"/>
      <c r="GWJ1048550" s="0"/>
      <c r="GWK1048550" s="0"/>
      <c r="GWL1048550" s="0"/>
      <c r="GWM1048550" s="0"/>
      <c r="GWN1048550" s="0"/>
      <c r="GWO1048550" s="0"/>
      <c r="GWP1048550" s="0"/>
      <c r="GWQ1048550" s="0"/>
      <c r="GWR1048550" s="0"/>
      <c r="GWS1048550" s="0"/>
      <c r="GWT1048550" s="0"/>
      <c r="GWU1048550" s="0"/>
      <c r="GWV1048550" s="0"/>
      <c r="GWW1048550" s="0"/>
      <c r="GWX1048550" s="0"/>
      <c r="GWY1048550" s="0"/>
      <c r="GWZ1048550" s="0"/>
      <c r="GXA1048550" s="0"/>
      <c r="GXB1048550" s="0"/>
      <c r="GXC1048550" s="0"/>
      <c r="GXD1048550" s="0"/>
      <c r="GXE1048550" s="0"/>
      <c r="GXF1048550" s="0"/>
      <c r="GXG1048550" s="0"/>
      <c r="GXH1048550" s="0"/>
      <c r="GXI1048550" s="0"/>
      <c r="GXJ1048550" s="0"/>
      <c r="GXK1048550" s="0"/>
      <c r="GXL1048550" s="0"/>
      <c r="GXM1048550" s="0"/>
      <c r="GXN1048550" s="0"/>
      <c r="GXO1048550" s="0"/>
      <c r="GXP1048550" s="0"/>
      <c r="GXQ1048550" s="0"/>
      <c r="GXR1048550" s="0"/>
      <c r="GXS1048550" s="0"/>
      <c r="GXT1048550" s="0"/>
      <c r="GXU1048550" s="0"/>
      <c r="GXV1048550" s="0"/>
      <c r="GXW1048550" s="0"/>
      <c r="GXX1048550" s="0"/>
      <c r="GXY1048550" s="0"/>
      <c r="GXZ1048550" s="0"/>
      <c r="GYA1048550" s="0"/>
      <c r="GYB1048550" s="0"/>
      <c r="GYC1048550" s="0"/>
      <c r="GYD1048550" s="0"/>
      <c r="GYE1048550" s="0"/>
      <c r="GYF1048550" s="0"/>
      <c r="GYG1048550" s="0"/>
      <c r="GYH1048550" s="0"/>
      <c r="GYI1048550" s="0"/>
      <c r="GYJ1048550" s="0"/>
      <c r="GYK1048550" s="0"/>
      <c r="GYL1048550" s="0"/>
      <c r="GYM1048550" s="0"/>
      <c r="GYN1048550" s="0"/>
      <c r="GYO1048550" s="0"/>
      <c r="GYP1048550" s="0"/>
      <c r="GYQ1048550" s="0"/>
      <c r="GYR1048550" s="0"/>
      <c r="GYS1048550" s="0"/>
      <c r="GYT1048550" s="0"/>
      <c r="GYU1048550" s="0"/>
      <c r="GYV1048550" s="0"/>
      <c r="GYW1048550" s="0"/>
      <c r="GYX1048550" s="0"/>
      <c r="GYY1048550" s="0"/>
      <c r="GYZ1048550" s="0"/>
      <c r="GZA1048550" s="0"/>
      <c r="GZB1048550" s="0"/>
      <c r="GZC1048550" s="0"/>
      <c r="GZD1048550" s="0"/>
      <c r="GZE1048550" s="0"/>
      <c r="GZF1048550" s="0"/>
      <c r="GZG1048550" s="0"/>
      <c r="GZH1048550" s="0"/>
      <c r="GZI1048550" s="0"/>
      <c r="GZJ1048550" s="0"/>
      <c r="GZK1048550" s="0"/>
      <c r="GZL1048550" s="0"/>
      <c r="GZM1048550" s="0"/>
      <c r="GZN1048550" s="0"/>
      <c r="GZO1048550" s="0"/>
      <c r="GZP1048550" s="0"/>
      <c r="GZQ1048550" s="0"/>
      <c r="GZR1048550" s="0"/>
      <c r="GZS1048550" s="0"/>
      <c r="GZT1048550" s="0"/>
      <c r="GZU1048550" s="0"/>
      <c r="GZV1048550" s="0"/>
      <c r="GZW1048550" s="0"/>
      <c r="GZX1048550" s="0"/>
      <c r="GZY1048550" s="0"/>
      <c r="GZZ1048550" s="0"/>
      <c r="HAA1048550" s="0"/>
      <c r="HAB1048550" s="0"/>
      <c r="HAC1048550" s="0"/>
      <c r="HAD1048550" s="0"/>
      <c r="HAE1048550" s="0"/>
      <c r="HAF1048550" s="0"/>
      <c r="HAG1048550" s="0"/>
      <c r="HAH1048550" s="0"/>
      <c r="HAI1048550" s="0"/>
      <c r="HAJ1048550" s="0"/>
      <c r="HAK1048550" s="0"/>
      <c r="HAL1048550" s="0"/>
      <c r="HAM1048550" s="0"/>
      <c r="HAN1048550" s="0"/>
      <c r="HAO1048550" s="0"/>
      <c r="HAP1048550" s="0"/>
      <c r="HAQ1048550" s="0"/>
      <c r="HAR1048550" s="0"/>
      <c r="HAS1048550" s="0"/>
      <c r="HAT1048550" s="0"/>
      <c r="HAU1048550" s="0"/>
      <c r="HAV1048550" s="0"/>
      <c r="HAW1048550" s="0"/>
      <c r="HAX1048550" s="0"/>
      <c r="HAY1048550" s="0"/>
      <c r="HAZ1048550" s="0"/>
      <c r="HBA1048550" s="0"/>
      <c r="HBB1048550" s="0"/>
      <c r="HBC1048550" s="0"/>
      <c r="HBD1048550" s="0"/>
      <c r="HBE1048550" s="0"/>
      <c r="HBF1048550" s="0"/>
      <c r="HBG1048550" s="0"/>
      <c r="HBH1048550" s="0"/>
      <c r="HBI1048550" s="0"/>
      <c r="HBJ1048550" s="0"/>
      <c r="HBK1048550" s="0"/>
      <c r="HBL1048550" s="0"/>
      <c r="HBM1048550" s="0"/>
      <c r="HBN1048550" s="0"/>
      <c r="HBO1048550" s="0"/>
      <c r="HBP1048550" s="0"/>
      <c r="HBQ1048550" s="0"/>
      <c r="HBR1048550" s="0"/>
      <c r="HBS1048550" s="0"/>
      <c r="HBT1048550" s="0"/>
      <c r="HBU1048550" s="0"/>
      <c r="HBV1048550" s="0"/>
      <c r="HBW1048550" s="0"/>
      <c r="HBX1048550" s="0"/>
      <c r="HBY1048550" s="0"/>
      <c r="HBZ1048550" s="0"/>
      <c r="HCA1048550" s="0"/>
      <c r="HCB1048550" s="0"/>
      <c r="HCC1048550" s="0"/>
      <c r="HCD1048550" s="0"/>
      <c r="HCE1048550" s="0"/>
      <c r="HCF1048550" s="0"/>
      <c r="HCG1048550" s="0"/>
      <c r="HCH1048550" s="0"/>
      <c r="HCI1048550" s="0"/>
      <c r="HCJ1048550" s="0"/>
      <c r="HCK1048550" s="0"/>
      <c r="HCL1048550" s="0"/>
      <c r="HCM1048550" s="0"/>
      <c r="HCN1048550" s="0"/>
      <c r="HCO1048550" s="0"/>
      <c r="HCP1048550" s="0"/>
      <c r="HCQ1048550" s="0"/>
      <c r="HCR1048550" s="0"/>
      <c r="HCS1048550" s="0"/>
      <c r="HCT1048550" s="0"/>
      <c r="HCU1048550" s="0"/>
      <c r="HCV1048550" s="0"/>
      <c r="HCW1048550" s="0"/>
      <c r="HCX1048550" s="0"/>
      <c r="HCY1048550" s="0"/>
      <c r="HCZ1048550" s="0"/>
      <c r="HDA1048550" s="0"/>
      <c r="HDB1048550" s="0"/>
      <c r="HDC1048550" s="0"/>
      <c r="HDD1048550" s="0"/>
      <c r="HDE1048550" s="0"/>
      <c r="HDF1048550" s="0"/>
      <c r="HDG1048550" s="0"/>
      <c r="HDH1048550" s="0"/>
      <c r="HDI1048550" s="0"/>
      <c r="HDJ1048550" s="0"/>
      <c r="HDK1048550" s="0"/>
      <c r="HDL1048550" s="0"/>
      <c r="HDM1048550" s="0"/>
      <c r="HDN1048550" s="0"/>
      <c r="HDO1048550" s="0"/>
      <c r="HDP1048550" s="0"/>
      <c r="HDQ1048550" s="0"/>
      <c r="HDR1048550" s="0"/>
      <c r="HDS1048550" s="0"/>
      <c r="HDT1048550" s="0"/>
      <c r="HDU1048550" s="0"/>
      <c r="HDV1048550" s="0"/>
      <c r="HDW1048550" s="0"/>
      <c r="HDX1048550" s="0"/>
      <c r="HDY1048550" s="0"/>
      <c r="HDZ1048550" s="0"/>
      <c r="HEA1048550" s="0"/>
      <c r="HEB1048550" s="0"/>
      <c r="HEC1048550" s="0"/>
      <c r="HED1048550" s="0"/>
      <c r="HEE1048550" s="0"/>
      <c r="HEF1048550" s="0"/>
      <c r="HEG1048550" s="0"/>
      <c r="HEH1048550" s="0"/>
      <c r="HEI1048550" s="0"/>
      <c r="HEJ1048550" s="0"/>
      <c r="HEK1048550" s="0"/>
      <c r="HEL1048550" s="0"/>
      <c r="HEM1048550" s="0"/>
      <c r="HEN1048550" s="0"/>
      <c r="HEO1048550" s="0"/>
      <c r="HEP1048550" s="0"/>
      <c r="HEQ1048550" s="0"/>
      <c r="HER1048550" s="0"/>
      <c r="HES1048550" s="0"/>
      <c r="HET1048550" s="0"/>
      <c r="HEU1048550" s="0"/>
      <c r="HEV1048550" s="0"/>
      <c r="HEW1048550" s="0"/>
      <c r="HEX1048550" s="0"/>
      <c r="HEY1048550" s="0"/>
      <c r="HEZ1048550" s="0"/>
      <c r="HFA1048550" s="0"/>
      <c r="HFB1048550" s="0"/>
      <c r="HFC1048550" s="0"/>
      <c r="HFD1048550" s="0"/>
      <c r="HFE1048550" s="0"/>
      <c r="HFF1048550" s="0"/>
      <c r="HFG1048550" s="0"/>
      <c r="HFH1048550" s="0"/>
      <c r="HFI1048550" s="0"/>
      <c r="HFJ1048550" s="0"/>
      <c r="HFK1048550" s="0"/>
      <c r="HFL1048550" s="0"/>
      <c r="HFM1048550" s="0"/>
      <c r="HFN1048550" s="0"/>
      <c r="HFO1048550" s="0"/>
      <c r="HFP1048550" s="0"/>
      <c r="HFQ1048550" s="0"/>
      <c r="HFR1048550" s="0"/>
      <c r="HFS1048550" s="0"/>
      <c r="HFT1048550" s="0"/>
      <c r="HFU1048550" s="0"/>
      <c r="HFV1048550" s="0"/>
      <c r="HFW1048550" s="0"/>
      <c r="HFX1048550" s="0"/>
      <c r="HFY1048550" s="0"/>
      <c r="HFZ1048550" s="0"/>
      <c r="HGA1048550" s="0"/>
      <c r="HGB1048550" s="0"/>
      <c r="HGC1048550" s="0"/>
      <c r="HGD1048550" s="0"/>
      <c r="HGE1048550" s="0"/>
      <c r="HGF1048550" s="0"/>
      <c r="HGG1048550" s="0"/>
      <c r="HGH1048550" s="0"/>
      <c r="HGI1048550" s="0"/>
      <c r="HGJ1048550" s="0"/>
      <c r="HGK1048550" s="0"/>
      <c r="HGL1048550" s="0"/>
      <c r="HGM1048550" s="0"/>
      <c r="HGN1048550" s="0"/>
      <c r="HGO1048550" s="0"/>
      <c r="HGP1048550" s="0"/>
      <c r="HGQ1048550" s="0"/>
      <c r="HGR1048550" s="0"/>
      <c r="HGS1048550" s="0"/>
      <c r="HGT1048550" s="0"/>
      <c r="HGU1048550" s="0"/>
      <c r="HGV1048550" s="0"/>
      <c r="HGW1048550" s="0"/>
      <c r="HGX1048550" s="0"/>
      <c r="HGY1048550" s="0"/>
      <c r="HGZ1048550" s="0"/>
      <c r="HHA1048550" s="0"/>
      <c r="HHB1048550" s="0"/>
      <c r="HHC1048550" s="0"/>
      <c r="HHD1048550" s="0"/>
      <c r="HHE1048550" s="0"/>
      <c r="HHF1048550" s="0"/>
      <c r="HHG1048550" s="0"/>
      <c r="HHH1048550" s="0"/>
      <c r="HHI1048550" s="0"/>
      <c r="HHJ1048550" s="0"/>
      <c r="HHK1048550" s="0"/>
      <c r="HHL1048550" s="0"/>
      <c r="HHM1048550" s="0"/>
      <c r="HHN1048550" s="0"/>
      <c r="HHO1048550" s="0"/>
      <c r="HHP1048550" s="0"/>
      <c r="HHQ1048550" s="0"/>
      <c r="HHR1048550" s="0"/>
      <c r="HHS1048550" s="0"/>
      <c r="HHT1048550" s="0"/>
      <c r="HHU1048550" s="0"/>
      <c r="HHV1048550" s="0"/>
      <c r="HHW1048550" s="0"/>
      <c r="HHX1048550" s="0"/>
      <c r="HHY1048550" s="0"/>
      <c r="HHZ1048550" s="0"/>
      <c r="HIA1048550" s="0"/>
      <c r="HIB1048550" s="0"/>
      <c r="HIC1048550" s="0"/>
      <c r="HID1048550" s="0"/>
      <c r="HIE1048550" s="0"/>
      <c r="HIF1048550" s="0"/>
      <c r="HIG1048550" s="0"/>
      <c r="HIH1048550" s="0"/>
      <c r="HII1048550" s="0"/>
      <c r="HIJ1048550" s="0"/>
      <c r="HIK1048550" s="0"/>
      <c r="HIL1048550" s="0"/>
      <c r="HIM1048550" s="0"/>
      <c r="HIN1048550" s="0"/>
      <c r="HIO1048550" s="0"/>
      <c r="HIP1048550" s="0"/>
      <c r="HIQ1048550" s="0"/>
      <c r="HIR1048550" s="0"/>
      <c r="HIS1048550" s="0"/>
      <c r="HIT1048550" s="0"/>
      <c r="HIU1048550" s="0"/>
      <c r="HIV1048550" s="0"/>
      <c r="HIW1048550" s="0"/>
      <c r="HIX1048550" s="0"/>
      <c r="HIY1048550" s="0"/>
      <c r="HIZ1048550" s="0"/>
      <c r="HJA1048550" s="0"/>
      <c r="HJB1048550" s="0"/>
      <c r="HJC1048550" s="0"/>
      <c r="HJD1048550" s="0"/>
      <c r="HJE1048550" s="0"/>
      <c r="HJF1048550" s="0"/>
      <c r="HJG1048550" s="0"/>
      <c r="HJH1048550" s="0"/>
      <c r="HJI1048550" s="0"/>
      <c r="HJJ1048550" s="0"/>
      <c r="HJK1048550" s="0"/>
      <c r="HJL1048550" s="0"/>
      <c r="HJM1048550" s="0"/>
      <c r="HJN1048550" s="0"/>
      <c r="HJO1048550" s="0"/>
      <c r="HJP1048550" s="0"/>
      <c r="HJQ1048550" s="0"/>
      <c r="HJR1048550" s="0"/>
      <c r="HJS1048550" s="0"/>
      <c r="HJT1048550" s="0"/>
      <c r="HJU1048550" s="0"/>
      <c r="HJV1048550" s="0"/>
      <c r="HJW1048550" s="0"/>
      <c r="HJX1048550" s="0"/>
      <c r="HJY1048550" s="0"/>
      <c r="HJZ1048550" s="0"/>
      <c r="HKA1048550" s="0"/>
      <c r="HKB1048550" s="0"/>
      <c r="HKC1048550" s="0"/>
      <c r="HKD1048550" s="0"/>
      <c r="HKE1048550" s="0"/>
      <c r="HKF1048550" s="0"/>
      <c r="HKG1048550" s="0"/>
      <c r="HKH1048550" s="0"/>
      <c r="HKI1048550" s="0"/>
      <c r="HKJ1048550" s="0"/>
      <c r="HKK1048550" s="0"/>
      <c r="HKL1048550" s="0"/>
      <c r="HKM1048550" s="0"/>
      <c r="HKN1048550" s="0"/>
      <c r="HKO1048550" s="0"/>
      <c r="HKP1048550" s="0"/>
      <c r="HKQ1048550" s="0"/>
      <c r="HKR1048550" s="0"/>
      <c r="HKS1048550" s="0"/>
      <c r="HKT1048550" s="0"/>
      <c r="HKU1048550" s="0"/>
      <c r="HKV1048550" s="0"/>
      <c r="HKW1048550" s="0"/>
      <c r="HKX1048550" s="0"/>
      <c r="HKY1048550" s="0"/>
      <c r="HKZ1048550" s="0"/>
      <c r="HLA1048550" s="0"/>
      <c r="HLB1048550" s="0"/>
      <c r="HLC1048550" s="0"/>
      <c r="HLD1048550" s="0"/>
      <c r="HLE1048550" s="0"/>
      <c r="HLF1048550" s="0"/>
      <c r="HLG1048550" s="0"/>
      <c r="HLH1048550" s="0"/>
      <c r="HLI1048550" s="0"/>
      <c r="HLJ1048550" s="0"/>
      <c r="HLK1048550" s="0"/>
      <c r="HLL1048550" s="0"/>
      <c r="HLM1048550" s="0"/>
      <c r="HLN1048550" s="0"/>
      <c r="HLO1048550" s="0"/>
      <c r="HLP1048550" s="0"/>
      <c r="HLQ1048550" s="0"/>
      <c r="HLR1048550" s="0"/>
      <c r="HLS1048550" s="0"/>
      <c r="HLT1048550" s="0"/>
      <c r="HLU1048550" s="0"/>
      <c r="HLV1048550" s="0"/>
      <c r="HLW1048550" s="0"/>
      <c r="HLX1048550" s="0"/>
      <c r="HLY1048550" s="0"/>
      <c r="HLZ1048550" s="0"/>
      <c r="HMA1048550" s="0"/>
      <c r="HMB1048550" s="0"/>
      <c r="HMC1048550" s="0"/>
      <c r="HMD1048550" s="0"/>
      <c r="HME1048550" s="0"/>
      <c r="HMF1048550" s="0"/>
      <c r="HMG1048550" s="0"/>
      <c r="HMH1048550" s="0"/>
      <c r="HMI1048550" s="0"/>
      <c r="HMJ1048550" s="0"/>
      <c r="HMK1048550" s="0"/>
      <c r="HML1048550" s="0"/>
      <c r="HMM1048550" s="0"/>
      <c r="HMN1048550" s="0"/>
      <c r="HMO1048550" s="0"/>
      <c r="HMP1048550" s="0"/>
      <c r="HMQ1048550" s="0"/>
      <c r="HMR1048550" s="0"/>
      <c r="HMS1048550" s="0"/>
      <c r="HMT1048550" s="0"/>
      <c r="HMU1048550" s="0"/>
      <c r="HMV1048550" s="0"/>
      <c r="HMW1048550" s="0"/>
      <c r="HMX1048550" s="0"/>
      <c r="HMY1048550" s="0"/>
      <c r="HMZ1048550" s="0"/>
      <c r="HNA1048550" s="0"/>
      <c r="HNB1048550" s="0"/>
      <c r="HNC1048550" s="0"/>
      <c r="HND1048550" s="0"/>
      <c r="HNE1048550" s="0"/>
      <c r="HNF1048550" s="0"/>
      <c r="HNG1048550" s="0"/>
      <c r="HNH1048550" s="0"/>
      <c r="HNI1048550" s="0"/>
      <c r="HNJ1048550" s="0"/>
      <c r="HNK1048550" s="0"/>
      <c r="HNL1048550" s="0"/>
      <c r="HNM1048550" s="0"/>
      <c r="HNN1048550" s="0"/>
      <c r="HNO1048550" s="0"/>
      <c r="HNP1048550" s="0"/>
      <c r="HNQ1048550" s="0"/>
      <c r="HNR1048550" s="0"/>
      <c r="HNS1048550" s="0"/>
      <c r="HNT1048550" s="0"/>
      <c r="HNU1048550" s="0"/>
      <c r="HNV1048550" s="0"/>
      <c r="HNW1048550" s="0"/>
      <c r="HNX1048550" s="0"/>
      <c r="HNY1048550" s="0"/>
      <c r="HNZ1048550" s="0"/>
      <c r="HOA1048550" s="0"/>
      <c r="HOB1048550" s="0"/>
      <c r="HOC1048550" s="0"/>
      <c r="HOD1048550" s="0"/>
      <c r="HOE1048550" s="0"/>
      <c r="HOF1048550" s="0"/>
      <c r="HOG1048550" s="0"/>
      <c r="HOH1048550" s="0"/>
      <c r="HOI1048550" s="0"/>
      <c r="HOJ1048550" s="0"/>
      <c r="HOK1048550" s="0"/>
      <c r="HOL1048550" s="0"/>
      <c r="HOM1048550" s="0"/>
      <c r="HON1048550" s="0"/>
      <c r="HOO1048550" s="0"/>
      <c r="HOP1048550" s="0"/>
      <c r="HOQ1048550" s="0"/>
      <c r="HOR1048550" s="0"/>
      <c r="HOS1048550" s="0"/>
      <c r="HOT1048550" s="0"/>
      <c r="HOU1048550" s="0"/>
      <c r="HOV1048550" s="0"/>
      <c r="HOW1048550" s="0"/>
      <c r="HOX1048550" s="0"/>
      <c r="HOY1048550" s="0"/>
      <c r="HOZ1048550" s="0"/>
      <c r="HPA1048550" s="0"/>
      <c r="HPB1048550" s="0"/>
      <c r="HPC1048550" s="0"/>
      <c r="HPD1048550" s="0"/>
      <c r="HPE1048550" s="0"/>
      <c r="HPF1048550" s="0"/>
      <c r="HPG1048550" s="0"/>
      <c r="HPH1048550" s="0"/>
      <c r="HPI1048550" s="0"/>
      <c r="HPJ1048550" s="0"/>
      <c r="HPK1048550" s="0"/>
      <c r="HPL1048550" s="0"/>
      <c r="HPM1048550" s="0"/>
      <c r="HPN1048550" s="0"/>
      <c r="HPO1048550" s="0"/>
      <c r="HPP1048550" s="0"/>
      <c r="HPQ1048550" s="0"/>
      <c r="HPR1048550" s="0"/>
      <c r="HPS1048550" s="0"/>
      <c r="HPT1048550" s="0"/>
      <c r="HPU1048550" s="0"/>
      <c r="HPV1048550" s="0"/>
      <c r="HPW1048550" s="0"/>
      <c r="HPX1048550" s="0"/>
      <c r="HPY1048550" s="0"/>
      <c r="HPZ1048550" s="0"/>
      <c r="HQA1048550" s="0"/>
      <c r="HQB1048550" s="0"/>
      <c r="HQC1048550" s="0"/>
      <c r="HQD1048550" s="0"/>
      <c r="HQE1048550" s="0"/>
      <c r="HQF1048550" s="0"/>
      <c r="HQG1048550" s="0"/>
      <c r="HQH1048550" s="0"/>
      <c r="HQI1048550" s="0"/>
      <c r="HQJ1048550" s="0"/>
      <c r="HQK1048550" s="0"/>
      <c r="HQL1048550" s="0"/>
      <c r="HQM1048550" s="0"/>
      <c r="HQN1048550" s="0"/>
      <c r="HQO1048550" s="0"/>
      <c r="HQP1048550" s="0"/>
      <c r="HQQ1048550" s="0"/>
      <c r="HQR1048550" s="0"/>
      <c r="HQS1048550" s="0"/>
      <c r="HQT1048550" s="0"/>
      <c r="HQU1048550" s="0"/>
      <c r="HQV1048550" s="0"/>
      <c r="HQW1048550" s="0"/>
      <c r="HQX1048550" s="0"/>
      <c r="HQY1048550" s="0"/>
      <c r="HQZ1048550" s="0"/>
      <c r="HRA1048550" s="0"/>
      <c r="HRB1048550" s="0"/>
      <c r="HRC1048550" s="0"/>
      <c r="HRD1048550" s="0"/>
      <c r="HRE1048550" s="0"/>
      <c r="HRF1048550" s="0"/>
      <c r="HRG1048550" s="0"/>
      <c r="HRH1048550" s="0"/>
      <c r="HRI1048550" s="0"/>
      <c r="HRJ1048550" s="0"/>
      <c r="HRK1048550" s="0"/>
      <c r="HRL1048550" s="0"/>
      <c r="HRM1048550" s="0"/>
      <c r="HRN1048550" s="0"/>
      <c r="HRO1048550" s="0"/>
      <c r="HRP1048550" s="0"/>
      <c r="HRQ1048550" s="0"/>
      <c r="HRR1048550" s="0"/>
      <c r="HRS1048550" s="0"/>
      <c r="HRT1048550" s="0"/>
      <c r="HRU1048550" s="0"/>
      <c r="HRV1048550" s="0"/>
      <c r="HRW1048550" s="0"/>
      <c r="HRX1048550" s="0"/>
      <c r="HRY1048550" s="0"/>
      <c r="HRZ1048550" s="0"/>
      <c r="HSA1048550" s="0"/>
      <c r="HSB1048550" s="0"/>
      <c r="HSC1048550" s="0"/>
      <c r="HSD1048550" s="0"/>
      <c r="HSE1048550" s="0"/>
      <c r="HSF1048550" s="0"/>
      <c r="HSG1048550" s="0"/>
      <c r="HSH1048550" s="0"/>
      <c r="HSI1048550" s="0"/>
      <c r="HSJ1048550" s="0"/>
      <c r="HSK1048550" s="0"/>
      <c r="HSL1048550" s="0"/>
      <c r="HSM1048550" s="0"/>
      <c r="HSN1048550" s="0"/>
      <c r="HSO1048550" s="0"/>
      <c r="HSP1048550" s="0"/>
      <c r="HSQ1048550" s="0"/>
      <c r="HSR1048550" s="0"/>
      <c r="HSS1048550" s="0"/>
      <c r="HST1048550" s="0"/>
      <c r="HSU1048550" s="0"/>
      <c r="HSV1048550" s="0"/>
      <c r="HSW1048550" s="0"/>
      <c r="HSX1048550" s="0"/>
      <c r="HSY1048550" s="0"/>
      <c r="HSZ1048550" s="0"/>
      <c r="HTA1048550" s="0"/>
      <c r="HTB1048550" s="0"/>
      <c r="HTC1048550" s="0"/>
      <c r="HTD1048550" s="0"/>
      <c r="HTE1048550" s="0"/>
      <c r="HTF1048550" s="0"/>
      <c r="HTG1048550" s="0"/>
      <c r="HTH1048550" s="0"/>
      <c r="HTI1048550" s="0"/>
      <c r="HTJ1048550" s="0"/>
      <c r="HTK1048550" s="0"/>
      <c r="HTL1048550" s="0"/>
      <c r="HTM1048550" s="0"/>
      <c r="HTN1048550" s="0"/>
      <c r="HTO1048550" s="0"/>
      <c r="HTP1048550" s="0"/>
      <c r="HTQ1048550" s="0"/>
      <c r="HTR1048550" s="0"/>
      <c r="HTS1048550" s="0"/>
      <c r="HTT1048550" s="0"/>
      <c r="HTU1048550" s="0"/>
      <c r="HTV1048550" s="0"/>
      <c r="HTW1048550" s="0"/>
      <c r="HTX1048550" s="0"/>
      <c r="HTY1048550" s="0"/>
      <c r="HTZ1048550" s="0"/>
      <c r="HUA1048550" s="0"/>
      <c r="HUB1048550" s="0"/>
      <c r="HUC1048550" s="0"/>
      <c r="HUD1048550" s="0"/>
      <c r="HUE1048550" s="0"/>
      <c r="HUF1048550" s="0"/>
      <c r="HUG1048550" s="0"/>
      <c r="HUH1048550" s="0"/>
      <c r="HUI1048550" s="0"/>
      <c r="HUJ1048550" s="0"/>
      <c r="HUK1048550" s="0"/>
      <c r="HUL1048550" s="0"/>
      <c r="HUM1048550" s="0"/>
      <c r="HUN1048550" s="0"/>
      <c r="HUO1048550" s="0"/>
      <c r="HUP1048550" s="0"/>
      <c r="HUQ1048550" s="0"/>
      <c r="HUR1048550" s="0"/>
      <c r="HUS1048550" s="0"/>
      <c r="HUT1048550" s="0"/>
      <c r="HUU1048550" s="0"/>
      <c r="HUV1048550" s="0"/>
      <c r="HUW1048550" s="0"/>
      <c r="HUX1048550" s="0"/>
      <c r="HUY1048550" s="0"/>
      <c r="HUZ1048550" s="0"/>
      <c r="HVA1048550" s="0"/>
      <c r="HVB1048550" s="0"/>
      <c r="HVC1048550" s="0"/>
      <c r="HVD1048550" s="0"/>
      <c r="HVE1048550" s="0"/>
      <c r="HVF1048550" s="0"/>
      <c r="HVG1048550" s="0"/>
      <c r="HVH1048550" s="0"/>
      <c r="HVI1048550" s="0"/>
      <c r="HVJ1048550" s="0"/>
      <c r="HVK1048550" s="0"/>
      <c r="HVL1048550" s="0"/>
      <c r="HVM1048550" s="0"/>
      <c r="HVN1048550" s="0"/>
      <c r="HVO1048550" s="0"/>
      <c r="HVP1048550" s="0"/>
      <c r="HVQ1048550" s="0"/>
      <c r="HVR1048550" s="0"/>
      <c r="HVS1048550" s="0"/>
      <c r="HVT1048550" s="0"/>
      <c r="HVU1048550" s="0"/>
      <c r="HVV1048550" s="0"/>
      <c r="HVW1048550" s="0"/>
      <c r="HVX1048550" s="0"/>
      <c r="HVY1048550" s="0"/>
      <c r="HVZ1048550" s="0"/>
      <c r="HWA1048550" s="0"/>
      <c r="HWB1048550" s="0"/>
      <c r="HWC1048550" s="0"/>
      <c r="HWD1048550" s="0"/>
      <c r="HWE1048550" s="0"/>
      <c r="HWF1048550" s="0"/>
      <c r="HWG1048550" s="0"/>
      <c r="HWH1048550" s="0"/>
      <c r="HWI1048550" s="0"/>
      <c r="HWJ1048550" s="0"/>
      <c r="HWK1048550" s="0"/>
      <c r="HWL1048550" s="0"/>
      <c r="HWM1048550" s="0"/>
      <c r="HWN1048550" s="0"/>
      <c r="HWO1048550" s="0"/>
      <c r="HWP1048550" s="0"/>
      <c r="HWQ1048550" s="0"/>
      <c r="HWR1048550" s="0"/>
      <c r="HWS1048550" s="0"/>
      <c r="HWT1048550" s="0"/>
      <c r="HWU1048550" s="0"/>
      <c r="HWV1048550" s="0"/>
      <c r="HWW1048550" s="0"/>
      <c r="HWX1048550" s="0"/>
      <c r="HWY1048550" s="0"/>
      <c r="HWZ1048550" s="0"/>
      <c r="HXA1048550" s="0"/>
      <c r="HXB1048550" s="0"/>
      <c r="HXC1048550" s="0"/>
      <c r="HXD1048550" s="0"/>
      <c r="HXE1048550" s="0"/>
      <c r="HXF1048550" s="0"/>
      <c r="HXG1048550" s="0"/>
      <c r="HXH1048550" s="0"/>
      <c r="HXI1048550" s="0"/>
      <c r="HXJ1048550" s="0"/>
      <c r="HXK1048550" s="0"/>
      <c r="HXL1048550" s="0"/>
      <c r="HXM1048550" s="0"/>
      <c r="HXN1048550" s="0"/>
      <c r="HXO1048550" s="0"/>
      <c r="HXP1048550" s="0"/>
      <c r="HXQ1048550" s="0"/>
      <c r="HXR1048550" s="0"/>
      <c r="HXS1048550" s="0"/>
      <c r="HXT1048550" s="0"/>
      <c r="HXU1048550" s="0"/>
      <c r="HXV1048550" s="0"/>
      <c r="HXW1048550" s="0"/>
      <c r="HXX1048550" s="0"/>
      <c r="HXY1048550" s="0"/>
      <c r="HXZ1048550" s="0"/>
      <c r="HYA1048550" s="0"/>
      <c r="HYB1048550" s="0"/>
      <c r="HYC1048550" s="0"/>
      <c r="HYD1048550" s="0"/>
      <c r="HYE1048550" s="0"/>
      <c r="HYF1048550" s="0"/>
      <c r="HYG1048550" s="0"/>
      <c r="HYH1048550" s="0"/>
      <c r="HYI1048550" s="0"/>
      <c r="HYJ1048550" s="0"/>
      <c r="HYK1048550" s="0"/>
      <c r="HYL1048550" s="0"/>
      <c r="HYM1048550" s="0"/>
      <c r="HYN1048550" s="0"/>
      <c r="HYO1048550" s="0"/>
      <c r="HYP1048550" s="0"/>
      <c r="HYQ1048550" s="0"/>
      <c r="HYR1048550" s="0"/>
      <c r="HYS1048550" s="0"/>
      <c r="HYT1048550" s="0"/>
      <c r="HYU1048550" s="0"/>
      <c r="HYV1048550" s="0"/>
      <c r="HYW1048550" s="0"/>
      <c r="HYX1048550" s="0"/>
      <c r="HYY1048550" s="0"/>
      <c r="HYZ1048550" s="0"/>
      <c r="HZA1048550" s="0"/>
      <c r="HZB1048550" s="0"/>
      <c r="HZC1048550" s="0"/>
      <c r="HZD1048550" s="0"/>
      <c r="HZE1048550" s="0"/>
      <c r="HZF1048550" s="0"/>
      <c r="HZG1048550" s="0"/>
      <c r="HZH1048550" s="0"/>
      <c r="HZI1048550" s="0"/>
      <c r="HZJ1048550" s="0"/>
      <c r="HZK1048550" s="0"/>
      <c r="HZL1048550" s="0"/>
      <c r="HZM1048550" s="0"/>
      <c r="HZN1048550" s="0"/>
      <c r="HZO1048550" s="0"/>
      <c r="HZP1048550" s="0"/>
      <c r="HZQ1048550" s="0"/>
      <c r="HZR1048550" s="0"/>
      <c r="HZS1048550" s="0"/>
      <c r="HZT1048550" s="0"/>
      <c r="HZU1048550" s="0"/>
      <c r="HZV1048550" s="0"/>
      <c r="HZW1048550" s="0"/>
      <c r="HZX1048550" s="0"/>
      <c r="HZY1048550" s="0"/>
      <c r="HZZ1048550" s="0"/>
      <c r="IAA1048550" s="0"/>
      <c r="IAB1048550" s="0"/>
      <c r="IAC1048550" s="0"/>
      <c r="IAD1048550" s="0"/>
      <c r="IAE1048550" s="0"/>
      <c r="IAF1048550" s="0"/>
      <c r="IAG1048550" s="0"/>
      <c r="IAH1048550" s="0"/>
      <c r="IAI1048550" s="0"/>
      <c r="IAJ1048550" s="0"/>
      <c r="IAK1048550" s="0"/>
      <c r="IAL1048550" s="0"/>
      <c r="IAM1048550" s="0"/>
      <c r="IAN1048550" s="0"/>
      <c r="IAO1048550" s="0"/>
      <c r="IAP1048550" s="0"/>
      <c r="IAQ1048550" s="0"/>
      <c r="IAR1048550" s="0"/>
      <c r="IAS1048550" s="0"/>
      <c r="IAT1048550" s="0"/>
      <c r="IAU1048550" s="0"/>
      <c r="IAV1048550" s="0"/>
      <c r="IAW1048550" s="0"/>
      <c r="IAX1048550" s="0"/>
      <c r="IAY1048550" s="0"/>
      <c r="IAZ1048550" s="0"/>
      <c r="IBA1048550" s="0"/>
      <c r="IBB1048550" s="0"/>
      <c r="IBC1048550" s="0"/>
      <c r="IBD1048550" s="0"/>
      <c r="IBE1048550" s="0"/>
      <c r="IBF1048550" s="0"/>
      <c r="IBG1048550" s="0"/>
      <c r="IBH1048550" s="0"/>
      <c r="IBI1048550" s="0"/>
      <c r="IBJ1048550" s="0"/>
      <c r="IBK1048550" s="0"/>
      <c r="IBL1048550" s="0"/>
      <c r="IBM1048550" s="0"/>
      <c r="IBN1048550" s="0"/>
      <c r="IBO1048550" s="0"/>
      <c r="IBP1048550" s="0"/>
      <c r="IBQ1048550" s="0"/>
      <c r="IBR1048550" s="0"/>
      <c r="IBS1048550" s="0"/>
      <c r="IBT1048550" s="0"/>
      <c r="IBU1048550" s="0"/>
      <c r="IBV1048550" s="0"/>
      <c r="IBW1048550" s="0"/>
      <c r="IBX1048550" s="0"/>
      <c r="IBY1048550" s="0"/>
      <c r="IBZ1048550" s="0"/>
      <c r="ICA1048550" s="0"/>
      <c r="ICB1048550" s="0"/>
      <c r="ICC1048550" s="0"/>
      <c r="ICD1048550" s="0"/>
      <c r="ICE1048550" s="0"/>
      <c r="ICF1048550" s="0"/>
      <c r="ICG1048550" s="0"/>
      <c r="ICH1048550" s="0"/>
      <c r="ICI1048550" s="0"/>
      <c r="ICJ1048550" s="0"/>
      <c r="ICK1048550" s="0"/>
      <c r="ICL1048550" s="0"/>
      <c r="ICM1048550" s="0"/>
      <c r="ICN1048550" s="0"/>
      <c r="ICO1048550" s="0"/>
      <c r="ICP1048550" s="0"/>
      <c r="ICQ1048550" s="0"/>
      <c r="ICR1048550" s="0"/>
      <c r="ICS1048550" s="0"/>
      <c r="ICT1048550" s="0"/>
      <c r="ICU1048550" s="0"/>
      <c r="ICV1048550" s="0"/>
      <c r="ICW1048550" s="0"/>
      <c r="ICX1048550" s="0"/>
      <c r="ICY1048550" s="0"/>
      <c r="ICZ1048550" s="0"/>
      <c r="IDA1048550" s="0"/>
      <c r="IDB1048550" s="0"/>
      <c r="IDC1048550" s="0"/>
      <c r="IDD1048550" s="0"/>
      <c r="IDE1048550" s="0"/>
      <c r="IDF1048550" s="0"/>
      <c r="IDG1048550" s="0"/>
      <c r="IDH1048550" s="0"/>
      <c r="IDI1048550" s="0"/>
      <c r="IDJ1048550" s="0"/>
      <c r="IDK1048550" s="0"/>
      <c r="IDL1048550" s="0"/>
      <c r="IDM1048550" s="0"/>
      <c r="IDN1048550" s="0"/>
      <c r="IDO1048550" s="0"/>
      <c r="IDP1048550" s="0"/>
      <c r="IDQ1048550" s="0"/>
      <c r="IDR1048550" s="0"/>
      <c r="IDS1048550" s="0"/>
      <c r="IDT1048550" s="0"/>
      <c r="IDU1048550" s="0"/>
      <c r="IDV1048550" s="0"/>
      <c r="IDW1048550" s="0"/>
      <c r="IDX1048550" s="0"/>
      <c r="IDY1048550" s="0"/>
      <c r="IDZ1048550" s="0"/>
      <c r="IEA1048550" s="0"/>
      <c r="IEB1048550" s="0"/>
      <c r="IEC1048550" s="0"/>
      <c r="IED1048550" s="0"/>
      <c r="IEE1048550" s="0"/>
      <c r="IEF1048550" s="0"/>
      <c r="IEG1048550" s="0"/>
      <c r="IEH1048550" s="0"/>
      <c r="IEI1048550" s="0"/>
      <c r="IEJ1048550" s="0"/>
      <c r="IEK1048550" s="0"/>
      <c r="IEL1048550" s="0"/>
      <c r="IEM1048550" s="0"/>
      <c r="IEN1048550" s="0"/>
      <c r="IEO1048550" s="0"/>
      <c r="IEP1048550" s="0"/>
      <c r="IEQ1048550" s="0"/>
      <c r="IER1048550" s="0"/>
      <c r="IES1048550" s="0"/>
      <c r="IET1048550" s="0"/>
      <c r="IEU1048550" s="0"/>
      <c r="IEV1048550" s="0"/>
      <c r="IEW1048550" s="0"/>
      <c r="IEX1048550" s="0"/>
      <c r="IEY1048550" s="0"/>
      <c r="IEZ1048550" s="0"/>
      <c r="IFA1048550" s="0"/>
      <c r="IFB1048550" s="0"/>
      <c r="IFC1048550" s="0"/>
      <c r="IFD1048550" s="0"/>
      <c r="IFE1048550" s="0"/>
      <c r="IFF1048550" s="0"/>
      <c r="IFG1048550" s="0"/>
      <c r="IFH1048550" s="0"/>
      <c r="IFI1048550" s="0"/>
      <c r="IFJ1048550" s="0"/>
      <c r="IFK1048550" s="0"/>
      <c r="IFL1048550" s="0"/>
      <c r="IFM1048550" s="0"/>
      <c r="IFN1048550" s="0"/>
      <c r="IFO1048550" s="0"/>
      <c r="IFP1048550" s="0"/>
      <c r="IFQ1048550" s="0"/>
      <c r="IFR1048550" s="0"/>
      <c r="IFS1048550" s="0"/>
      <c r="IFT1048550" s="0"/>
      <c r="IFU1048550" s="0"/>
      <c r="IFV1048550" s="0"/>
      <c r="IFW1048550" s="0"/>
      <c r="IFX1048550" s="0"/>
      <c r="IFY1048550" s="0"/>
      <c r="IFZ1048550" s="0"/>
      <c r="IGA1048550" s="0"/>
      <c r="IGB1048550" s="0"/>
      <c r="IGC1048550" s="0"/>
      <c r="IGD1048550" s="0"/>
      <c r="IGE1048550" s="0"/>
      <c r="IGF1048550" s="0"/>
      <c r="IGG1048550" s="0"/>
      <c r="IGH1048550" s="0"/>
      <c r="IGI1048550" s="0"/>
      <c r="IGJ1048550" s="0"/>
      <c r="IGK1048550" s="0"/>
      <c r="IGL1048550" s="0"/>
      <c r="IGM1048550" s="0"/>
      <c r="IGN1048550" s="0"/>
      <c r="IGO1048550" s="0"/>
      <c r="IGP1048550" s="0"/>
      <c r="IGQ1048550" s="0"/>
      <c r="IGR1048550" s="0"/>
      <c r="IGS1048550" s="0"/>
      <c r="IGT1048550" s="0"/>
      <c r="IGU1048550" s="0"/>
      <c r="IGV1048550" s="0"/>
      <c r="IGW1048550" s="0"/>
      <c r="IGX1048550" s="0"/>
      <c r="IGY1048550" s="0"/>
      <c r="IGZ1048550" s="0"/>
      <c r="IHA1048550" s="0"/>
      <c r="IHB1048550" s="0"/>
      <c r="IHC1048550" s="0"/>
      <c r="IHD1048550" s="0"/>
      <c r="IHE1048550" s="0"/>
      <c r="IHF1048550" s="0"/>
      <c r="IHG1048550" s="0"/>
      <c r="IHH1048550" s="0"/>
      <c r="IHI1048550" s="0"/>
      <c r="IHJ1048550" s="0"/>
      <c r="IHK1048550" s="0"/>
      <c r="IHL1048550" s="0"/>
      <c r="IHM1048550" s="0"/>
      <c r="IHN1048550" s="0"/>
      <c r="IHO1048550" s="0"/>
      <c r="IHP1048550" s="0"/>
      <c r="IHQ1048550" s="0"/>
      <c r="IHR1048550" s="0"/>
      <c r="IHS1048550" s="0"/>
      <c r="IHT1048550" s="0"/>
      <c r="IHU1048550" s="0"/>
      <c r="IHV1048550" s="0"/>
      <c r="IHW1048550" s="0"/>
      <c r="IHX1048550" s="0"/>
      <c r="IHY1048550" s="0"/>
      <c r="IHZ1048550" s="0"/>
      <c r="IIA1048550" s="0"/>
      <c r="IIB1048550" s="0"/>
      <c r="IIC1048550" s="0"/>
      <c r="IID1048550" s="0"/>
      <c r="IIE1048550" s="0"/>
      <c r="IIF1048550" s="0"/>
      <c r="IIG1048550" s="0"/>
      <c r="IIH1048550" s="0"/>
      <c r="III1048550" s="0"/>
      <c r="IIJ1048550" s="0"/>
      <c r="IIK1048550" s="0"/>
      <c r="IIL1048550" s="0"/>
      <c r="IIM1048550" s="0"/>
      <c r="IIN1048550" s="0"/>
      <c r="IIO1048550" s="0"/>
      <c r="IIP1048550" s="0"/>
      <c r="IIQ1048550" s="0"/>
      <c r="IIR1048550" s="0"/>
      <c r="IIS1048550" s="0"/>
      <c r="IIT1048550" s="0"/>
      <c r="IIU1048550" s="0"/>
      <c r="IIV1048550" s="0"/>
      <c r="IIW1048550" s="0"/>
      <c r="IIX1048550" s="0"/>
      <c r="IIY1048550" s="0"/>
      <c r="IIZ1048550" s="0"/>
      <c r="IJA1048550" s="0"/>
      <c r="IJB1048550" s="0"/>
      <c r="IJC1048550" s="0"/>
      <c r="IJD1048550" s="0"/>
      <c r="IJE1048550" s="0"/>
      <c r="IJF1048550" s="0"/>
      <c r="IJG1048550" s="0"/>
      <c r="IJH1048550" s="0"/>
      <c r="IJI1048550" s="0"/>
      <c r="IJJ1048550" s="0"/>
      <c r="IJK1048550" s="0"/>
      <c r="IJL1048550" s="0"/>
      <c r="IJM1048550" s="0"/>
      <c r="IJN1048550" s="0"/>
      <c r="IJO1048550" s="0"/>
      <c r="IJP1048550" s="0"/>
      <c r="IJQ1048550" s="0"/>
      <c r="IJR1048550" s="0"/>
      <c r="IJS1048550" s="0"/>
      <c r="IJT1048550" s="0"/>
      <c r="IJU1048550" s="0"/>
      <c r="IJV1048550" s="0"/>
      <c r="IJW1048550" s="0"/>
      <c r="IJX1048550" s="0"/>
      <c r="IJY1048550" s="0"/>
      <c r="IJZ1048550" s="0"/>
      <c r="IKA1048550" s="0"/>
      <c r="IKB1048550" s="0"/>
      <c r="IKC1048550" s="0"/>
      <c r="IKD1048550" s="0"/>
      <c r="IKE1048550" s="0"/>
      <c r="IKF1048550" s="0"/>
      <c r="IKG1048550" s="0"/>
      <c r="IKH1048550" s="0"/>
      <c r="IKI1048550" s="0"/>
      <c r="IKJ1048550" s="0"/>
      <c r="IKK1048550" s="0"/>
      <c r="IKL1048550" s="0"/>
      <c r="IKM1048550" s="0"/>
      <c r="IKN1048550" s="0"/>
      <c r="IKO1048550" s="0"/>
      <c r="IKP1048550" s="0"/>
      <c r="IKQ1048550" s="0"/>
      <c r="IKR1048550" s="0"/>
      <c r="IKS1048550" s="0"/>
      <c r="IKT1048550" s="0"/>
      <c r="IKU1048550" s="0"/>
      <c r="IKV1048550" s="0"/>
      <c r="IKW1048550" s="0"/>
      <c r="IKX1048550" s="0"/>
      <c r="IKY1048550" s="0"/>
      <c r="IKZ1048550" s="0"/>
      <c r="ILA1048550" s="0"/>
      <c r="ILB1048550" s="0"/>
      <c r="ILC1048550" s="0"/>
      <c r="ILD1048550" s="0"/>
      <c r="ILE1048550" s="0"/>
      <c r="ILF1048550" s="0"/>
      <c r="ILG1048550" s="0"/>
      <c r="ILH1048550" s="0"/>
      <c r="ILI1048550" s="0"/>
      <c r="ILJ1048550" s="0"/>
      <c r="ILK1048550" s="0"/>
      <c r="ILL1048550" s="0"/>
      <c r="ILM1048550" s="0"/>
      <c r="ILN1048550" s="0"/>
      <c r="ILO1048550" s="0"/>
      <c r="ILP1048550" s="0"/>
      <c r="ILQ1048550" s="0"/>
      <c r="ILR1048550" s="0"/>
      <c r="ILS1048550" s="0"/>
      <c r="ILT1048550" s="0"/>
      <c r="ILU1048550" s="0"/>
      <c r="ILV1048550" s="0"/>
      <c r="ILW1048550" s="0"/>
      <c r="ILX1048550" s="0"/>
      <c r="ILY1048550" s="0"/>
      <c r="ILZ1048550" s="0"/>
      <c r="IMA1048550" s="0"/>
      <c r="IMB1048550" s="0"/>
      <c r="IMC1048550" s="0"/>
      <c r="IMD1048550" s="0"/>
      <c r="IME1048550" s="0"/>
      <c r="IMF1048550" s="0"/>
      <c r="IMG1048550" s="0"/>
      <c r="IMH1048550" s="0"/>
      <c r="IMI1048550" s="0"/>
      <c r="IMJ1048550" s="0"/>
      <c r="IMK1048550" s="0"/>
      <c r="IML1048550" s="0"/>
      <c r="IMM1048550" s="0"/>
      <c r="IMN1048550" s="0"/>
      <c r="IMO1048550" s="0"/>
      <c r="IMP1048550" s="0"/>
      <c r="IMQ1048550" s="0"/>
      <c r="IMR1048550" s="0"/>
      <c r="IMS1048550" s="0"/>
      <c r="IMT1048550" s="0"/>
      <c r="IMU1048550" s="0"/>
      <c r="IMV1048550" s="0"/>
      <c r="IMW1048550" s="0"/>
      <c r="IMX1048550" s="0"/>
      <c r="IMY1048550" s="0"/>
      <c r="IMZ1048550" s="0"/>
      <c r="INA1048550" s="0"/>
      <c r="INB1048550" s="0"/>
      <c r="INC1048550" s="0"/>
      <c r="IND1048550" s="0"/>
      <c r="INE1048550" s="0"/>
      <c r="INF1048550" s="0"/>
      <c r="ING1048550" s="0"/>
      <c r="INH1048550" s="0"/>
      <c r="INI1048550" s="0"/>
      <c r="INJ1048550" s="0"/>
      <c r="INK1048550" s="0"/>
      <c r="INL1048550" s="0"/>
      <c r="INM1048550" s="0"/>
      <c r="INN1048550" s="0"/>
      <c r="INO1048550" s="0"/>
      <c r="INP1048550" s="0"/>
      <c r="INQ1048550" s="0"/>
      <c r="INR1048550" s="0"/>
      <c r="INS1048550" s="0"/>
      <c r="INT1048550" s="0"/>
      <c r="INU1048550" s="0"/>
      <c r="INV1048550" s="0"/>
      <c r="INW1048550" s="0"/>
      <c r="INX1048550" s="0"/>
      <c r="INY1048550" s="0"/>
      <c r="INZ1048550" s="0"/>
      <c r="IOA1048550" s="0"/>
      <c r="IOB1048550" s="0"/>
      <c r="IOC1048550" s="0"/>
      <c r="IOD1048550" s="0"/>
      <c r="IOE1048550" s="0"/>
      <c r="IOF1048550" s="0"/>
      <c r="IOG1048550" s="0"/>
      <c r="IOH1048550" s="0"/>
      <c r="IOI1048550" s="0"/>
      <c r="IOJ1048550" s="0"/>
      <c r="IOK1048550" s="0"/>
      <c r="IOL1048550" s="0"/>
      <c r="IOM1048550" s="0"/>
      <c r="ION1048550" s="0"/>
      <c r="IOO1048550" s="0"/>
      <c r="IOP1048550" s="0"/>
      <c r="IOQ1048550" s="0"/>
      <c r="IOR1048550" s="0"/>
      <c r="IOS1048550" s="0"/>
      <c r="IOT1048550" s="0"/>
      <c r="IOU1048550" s="0"/>
      <c r="IOV1048550" s="0"/>
      <c r="IOW1048550" s="0"/>
      <c r="IOX1048550" s="0"/>
      <c r="IOY1048550" s="0"/>
      <c r="IOZ1048550" s="0"/>
      <c r="IPA1048550" s="0"/>
      <c r="IPB1048550" s="0"/>
      <c r="IPC1048550" s="0"/>
      <c r="IPD1048550" s="0"/>
      <c r="IPE1048550" s="0"/>
      <c r="IPF1048550" s="0"/>
      <c r="IPG1048550" s="0"/>
      <c r="IPH1048550" s="0"/>
      <c r="IPI1048550" s="0"/>
      <c r="IPJ1048550" s="0"/>
      <c r="IPK1048550" s="0"/>
      <c r="IPL1048550" s="0"/>
      <c r="IPM1048550" s="0"/>
      <c r="IPN1048550" s="0"/>
      <c r="IPO1048550" s="0"/>
      <c r="IPP1048550" s="0"/>
      <c r="IPQ1048550" s="0"/>
      <c r="IPR1048550" s="0"/>
      <c r="IPS1048550" s="0"/>
      <c r="IPT1048550" s="0"/>
      <c r="IPU1048550" s="0"/>
      <c r="IPV1048550" s="0"/>
      <c r="IPW1048550" s="0"/>
      <c r="IPX1048550" s="0"/>
      <c r="IPY1048550" s="0"/>
      <c r="IPZ1048550" s="0"/>
      <c r="IQA1048550" s="0"/>
      <c r="IQB1048550" s="0"/>
      <c r="IQC1048550" s="0"/>
      <c r="IQD1048550" s="0"/>
      <c r="IQE1048550" s="0"/>
      <c r="IQF1048550" s="0"/>
      <c r="IQG1048550" s="0"/>
      <c r="IQH1048550" s="0"/>
      <c r="IQI1048550" s="0"/>
      <c r="IQJ1048550" s="0"/>
      <c r="IQK1048550" s="0"/>
      <c r="IQL1048550" s="0"/>
      <c r="IQM1048550" s="0"/>
      <c r="IQN1048550" s="0"/>
      <c r="IQO1048550" s="0"/>
      <c r="IQP1048550" s="0"/>
      <c r="IQQ1048550" s="0"/>
      <c r="IQR1048550" s="0"/>
      <c r="IQS1048550" s="0"/>
      <c r="IQT1048550" s="0"/>
      <c r="IQU1048550" s="0"/>
      <c r="IQV1048550" s="0"/>
      <c r="IQW1048550" s="0"/>
      <c r="IQX1048550" s="0"/>
      <c r="IQY1048550" s="0"/>
      <c r="IQZ1048550" s="0"/>
      <c r="IRA1048550" s="0"/>
      <c r="IRB1048550" s="0"/>
      <c r="IRC1048550" s="0"/>
      <c r="IRD1048550" s="0"/>
      <c r="IRE1048550" s="0"/>
      <c r="IRF1048550" s="0"/>
      <c r="IRG1048550" s="0"/>
      <c r="IRH1048550" s="0"/>
      <c r="IRI1048550" s="0"/>
      <c r="IRJ1048550" s="0"/>
      <c r="IRK1048550" s="0"/>
      <c r="IRL1048550" s="0"/>
      <c r="IRM1048550" s="0"/>
      <c r="IRN1048550" s="0"/>
      <c r="IRO1048550" s="0"/>
      <c r="IRP1048550" s="0"/>
      <c r="IRQ1048550" s="0"/>
      <c r="IRR1048550" s="0"/>
      <c r="IRS1048550" s="0"/>
      <c r="IRT1048550" s="0"/>
      <c r="IRU1048550" s="0"/>
      <c r="IRV1048550" s="0"/>
      <c r="IRW1048550" s="0"/>
      <c r="IRX1048550" s="0"/>
      <c r="IRY1048550" s="0"/>
      <c r="IRZ1048550" s="0"/>
      <c r="ISA1048550" s="0"/>
      <c r="ISB1048550" s="0"/>
      <c r="ISC1048550" s="0"/>
      <c r="ISD1048550" s="0"/>
      <c r="ISE1048550" s="0"/>
      <c r="ISF1048550" s="0"/>
      <c r="ISG1048550" s="0"/>
      <c r="ISH1048550" s="0"/>
      <c r="ISI1048550" s="0"/>
      <c r="ISJ1048550" s="0"/>
      <c r="ISK1048550" s="0"/>
      <c r="ISL1048550" s="0"/>
      <c r="ISM1048550" s="0"/>
      <c r="ISN1048550" s="0"/>
      <c r="ISO1048550" s="0"/>
      <c r="ISP1048550" s="0"/>
      <c r="ISQ1048550" s="0"/>
      <c r="ISR1048550" s="0"/>
      <c r="ISS1048550" s="0"/>
      <c r="IST1048550" s="0"/>
      <c r="ISU1048550" s="0"/>
      <c r="ISV1048550" s="0"/>
      <c r="ISW1048550" s="0"/>
      <c r="ISX1048550" s="0"/>
      <c r="ISY1048550" s="0"/>
      <c r="ISZ1048550" s="0"/>
      <c r="ITA1048550" s="0"/>
      <c r="ITB1048550" s="0"/>
      <c r="ITC1048550" s="0"/>
      <c r="ITD1048550" s="0"/>
      <c r="ITE1048550" s="0"/>
      <c r="ITF1048550" s="0"/>
      <c r="ITG1048550" s="0"/>
      <c r="ITH1048550" s="0"/>
      <c r="ITI1048550" s="0"/>
      <c r="ITJ1048550" s="0"/>
      <c r="ITK1048550" s="0"/>
      <c r="ITL1048550" s="0"/>
      <c r="ITM1048550" s="0"/>
      <c r="ITN1048550" s="0"/>
      <c r="ITO1048550" s="0"/>
      <c r="ITP1048550" s="0"/>
      <c r="ITQ1048550" s="0"/>
      <c r="ITR1048550" s="0"/>
      <c r="ITS1048550" s="0"/>
      <c r="ITT1048550" s="0"/>
      <c r="ITU1048550" s="0"/>
      <c r="ITV1048550" s="0"/>
      <c r="ITW1048550" s="0"/>
      <c r="ITX1048550" s="0"/>
      <c r="ITY1048550" s="0"/>
      <c r="ITZ1048550" s="0"/>
      <c r="IUA1048550" s="0"/>
      <c r="IUB1048550" s="0"/>
      <c r="IUC1048550" s="0"/>
      <c r="IUD1048550" s="0"/>
      <c r="IUE1048550" s="0"/>
      <c r="IUF1048550" s="0"/>
      <c r="IUG1048550" s="0"/>
      <c r="IUH1048550" s="0"/>
      <c r="IUI1048550" s="0"/>
      <c r="IUJ1048550" s="0"/>
      <c r="IUK1048550" s="0"/>
      <c r="IUL1048550" s="0"/>
      <c r="IUM1048550" s="0"/>
      <c r="IUN1048550" s="0"/>
      <c r="IUO1048550" s="0"/>
      <c r="IUP1048550" s="0"/>
      <c r="IUQ1048550" s="0"/>
      <c r="IUR1048550" s="0"/>
      <c r="IUS1048550" s="0"/>
      <c r="IUT1048550" s="0"/>
      <c r="IUU1048550" s="0"/>
      <c r="IUV1048550" s="0"/>
      <c r="IUW1048550" s="0"/>
      <c r="IUX1048550" s="0"/>
      <c r="IUY1048550" s="0"/>
      <c r="IUZ1048550" s="0"/>
      <c r="IVA1048550" s="0"/>
      <c r="IVB1048550" s="0"/>
      <c r="IVC1048550" s="0"/>
      <c r="IVD1048550" s="0"/>
      <c r="IVE1048550" s="0"/>
      <c r="IVF1048550" s="0"/>
      <c r="IVG1048550" s="0"/>
      <c r="IVH1048550" s="0"/>
      <c r="IVI1048550" s="0"/>
      <c r="IVJ1048550" s="0"/>
      <c r="IVK1048550" s="0"/>
      <c r="IVL1048550" s="0"/>
      <c r="IVM1048550" s="0"/>
      <c r="IVN1048550" s="0"/>
      <c r="IVO1048550" s="0"/>
      <c r="IVP1048550" s="0"/>
      <c r="IVQ1048550" s="0"/>
      <c r="IVR1048550" s="0"/>
      <c r="IVS1048550" s="0"/>
      <c r="IVT1048550" s="0"/>
      <c r="IVU1048550" s="0"/>
      <c r="IVV1048550" s="0"/>
      <c r="IVW1048550" s="0"/>
      <c r="IVX1048550" s="0"/>
      <c r="IVY1048550" s="0"/>
      <c r="IVZ1048550" s="0"/>
      <c r="IWA1048550" s="0"/>
      <c r="IWB1048550" s="0"/>
      <c r="IWC1048550" s="0"/>
      <c r="IWD1048550" s="0"/>
      <c r="IWE1048550" s="0"/>
      <c r="IWF1048550" s="0"/>
      <c r="IWG1048550" s="0"/>
      <c r="IWH1048550" s="0"/>
      <c r="IWI1048550" s="0"/>
      <c r="IWJ1048550" s="0"/>
      <c r="IWK1048550" s="0"/>
      <c r="IWL1048550" s="0"/>
      <c r="IWM1048550" s="0"/>
      <c r="IWN1048550" s="0"/>
      <c r="IWO1048550" s="0"/>
      <c r="IWP1048550" s="0"/>
      <c r="IWQ1048550" s="0"/>
      <c r="IWR1048550" s="0"/>
      <c r="IWS1048550" s="0"/>
      <c r="IWT1048550" s="0"/>
      <c r="IWU1048550" s="0"/>
      <c r="IWV1048550" s="0"/>
      <c r="IWW1048550" s="0"/>
      <c r="IWX1048550" s="0"/>
      <c r="IWY1048550" s="0"/>
      <c r="IWZ1048550" s="0"/>
      <c r="IXA1048550" s="0"/>
      <c r="IXB1048550" s="0"/>
      <c r="IXC1048550" s="0"/>
      <c r="IXD1048550" s="0"/>
      <c r="IXE1048550" s="0"/>
      <c r="IXF1048550" s="0"/>
      <c r="IXG1048550" s="0"/>
      <c r="IXH1048550" s="0"/>
      <c r="IXI1048550" s="0"/>
      <c r="IXJ1048550" s="0"/>
      <c r="IXK1048550" s="0"/>
      <c r="IXL1048550" s="0"/>
      <c r="IXM1048550" s="0"/>
      <c r="IXN1048550" s="0"/>
      <c r="IXO1048550" s="0"/>
      <c r="IXP1048550" s="0"/>
      <c r="IXQ1048550" s="0"/>
      <c r="IXR1048550" s="0"/>
      <c r="IXS1048550" s="0"/>
      <c r="IXT1048550" s="0"/>
      <c r="IXU1048550" s="0"/>
      <c r="IXV1048550" s="0"/>
      <c r="IXW1048550" s="0"/>
      <c r="IXX1048550" s="0"/>
      <c r="IXY1048550" s="0"/>
      <c r="IXZ1048550" s="0"/>
      <c r="IYA1048550" s="0"/>
      <c r="IYB1048550" s="0"/>
      <c r="IYC1048550" s="0"/>
      <c r="IYD1048550" s="0"/>
      <c r="IYE1048550" s="0"/>
      <c r="IYF1048550" s="0"/>
      <c r="IYG1048550" s="0"/>
      <c r="IYH1048550" s="0"/>
      <c r="IYI1048550" s="0"/>
      <c r="IYJ1048550" s="0"/>
      <c r="IYK1048550" s="0"/>
      <c r="IYL1048550" s="0"/>
      <c r="IYM1048550" s="0"/>
      <c r="IYN1048550" s="0"/>
      <c r="IYO1048550" s="0"/>
      <c r="IYP1048550" s="0"/>
      <c r="IYQ1048550" s="0"/>
      <c r="IYR1048550" s="0"/>
      <c r="IYS1048550" s="0"/>
      <c r="IYT1048550" s="0"/>
      <c r="IYU1048550" s="0"/>
      <c r="IYV1048550" s="0"/>
      <c r="IYW1048550" s="0"/>
      <c r="IYX1048550" s="0"/>
      <c r="IYY1048550" s="0"/>
      <c r="IYZ1048550" s="0"/>
      <c r="IZA1048550" s="0"/>
      <c r="IZB1048550" s="0"/>
      <c r="IZC1048550" s="0"/>
      <c r="IZD1048550" s="0"/>
      <c r="IZE1048550" s="0"/>
      <c r="IZF1048550" s="0"/>
      <c r="IZG1048550" s="0"/>
      <c r="IZH1048550" s="0"/>
      <c r="IZI1048550" s="0"/>
      <c r="IZJ1048550" s="0"/>
      <c r="IZK1048550" s="0"/>
      <c r="IZL1048550" s="0"/>
      <c r="IZM1048550" s="0"/>
      <c r="IZN1048550" s="0"/>
      <c r="IZO1048550" s="0"/>
      <c r="IZP1048550" s="0"/>
      <c r="IZQ1048550" s="0"/>
      <c r="IZR1048550" s="0"/>
      <c r="IZS1048550" s="0"/>
      <c r="IZT1048550" s="0"/>
      <c r="IZU1048550" s="0"/>
      <c r="IZV1048550" s="0"/>
      <c r="IZW1048550" s="0"/>
      <c r="IZX1048550" s="0"/>
      <c r="IZY1048550" s="0"/>
      <c r="IZZ1048550" s="0"/>
      <c r="JAA1048550" s="0"/>
      <c r="JAB1048550" s="0"/>
      <c r="JAC1048550" s="0"/>
      <c r="JAD1048550" s="0"/>
      <c r="JAE1048550" s="0"/>
      <c r="JAF1048550" s="0"/>
      <c r="JAG1048550" s="0"/>
      <c r="JAH1048550" s="0"/>
      <c r="JAI1048550" s="0"/>
      <c r="JAJ1048550" s="0"/>
      <c r="JAK1048550" s="0"/>
      <c r="JAL1048550" s="0"/>
      <c r="JAM1048550" s="0"/>
      <c r="JAN1048550" s="0"/>
      <c r="JAO1048550" s="0"/>
      <c r="JAP1048550" s="0"/>
      <c r="JAQ1048550" s="0"/>
      <c r="JAR1048550" s="0"/>
      <c r="JAS1048550" s="0"/>
      <c r="JAT1048550" s="0"/>
      <c r="JAU1048550" s="0"/>
      <c r="JAV1048550" s="0"/>
      <c r="JAW1048550" s="0"/>
      <c r="JAX1048550" s="0"/>
      <c r="JAY1048550" s="0"/>
      <c r="JAZ1048550" s="0"/>
      <c r="JBA1048550" s="0"/>
      <c r="JBB1048550" s="0"/>
      <c r="JBC1048550" s="0"/>
      <c r="JBD1048550" s="0"/>
      <c r="JBE1048550" s="0"/>
      <c r="JBF1048550" s="0"/>
      <c r="JBG1048550" s="0"/>
      <c r="JBH1048550" s="0"/>
      <c r="JBI1048550" s="0"/>
      <c r="JBJ1048550" s="0"/>
      <c r="JBK1048550" s="0"/>
      <c r="JBL1048550" s="0"/>
      <c r="JBM1048550" s="0"/>
      <c r="JBN1048550" s="0"/>
      <c r="JBO1048550" s="0"/>
      <c r="JBP1048550" s="0"/>
      <c r="JBQ1048550" s="0"/>
      <c r="JBR1048550" s="0"/>
      <c r="JBS1048550" s="0"/>
      <c r="JBT1048550" s="0"/>
      <c r="JBU1048550" s="0"/>
      <c r="JBV1048550" s="0"/>
      <c r="JBW1048550" s="0"/>
      <c r="JBX1048550" s="0"/>
      <c r="JBY1048550" s="0"/>
      <c r="JBZ1048550" s="0"/>
      <c r="JCA1048550" s="0"/>
      <c r="JCB1048550" s="0"/>
      <c r="JCC1048550" s="0"/>
      <c r="JCD1048550" s="0"/>
      <c r="JCE1048550" s="0"/>
      <c r="JCF1048550" s="0"/>
      <c r="JCG1048550" s="0"/>
      <c r="JCH1048550" s="0"/>
      <c r="JCI1048550" s="0"/>
      <c r="JCJ1048550" s="0"/>
      <c r="JCK1048550" s="0"/>
      <c r="JCL1048550" s="0"/>
      <c r="JCM1048550" s="0"/>
      <c r="JCN1048550" s="0"/>
      <c r="JCO1048550" s="0"/>
      <c r="JCP1048550" s="0"/>
      <c r="JCQ1048550" s="0"/>
      <c r="JCR1048550" s="0"/>
      <c r="JCS1048550" s="0"/>
      <c r="JCT1048550" s="0"/>
      <c r="JCU1048550" s="0"/>
      <c r="JCV1048550" s="0"/>
      <c r="JCW1048550" s="0"/>
      <c r="JCX1048550" s="0"/>
      <c r="JCY1048550" s="0"/>
      <c r="JCZ1048550" s="0"/>
      <c r="JDA1048550" s="0"/>
      <c r="JDB1048550" s="0"/>
      <c r="JDC1048550" s="0"/>
      <c r="JDD1048550" s="0"/>
      <c r="JDE1048550" s="0"/>
      <c r="JDF1048550" s="0"/>
      <c r="JDG1048550" s="0"/>
      <c r="JDH1048550" s="0"/>
      <c r="JDI1048550" s="0"/>
      <c r="JDJ1048550" s="0"/>
      <c r="JDK1048550" s="0"/>
      <c r="JDL1048550" s="0"/>
      <c r="JDM1048550" s="0"/>
      <c r="JDN1048550" s="0"/>
      <c r="JDO1048550" s="0"/>
      <c r="JDP1048550" s="0"/>
      <c r="JDQ1048550" s="0"/>
      <c r="JDR1048550" s="0"/>
      <c r="JDS1048550" s="0"/>
      <c r="JDT1048550" s="0"/>
      <c r="JDU1048550" s="0"/>
      <c r="JDV1048550" s="0"/>
      <c r="JDW1048550" s="0"/>
      <c r="JDX1048550" s="0"/>
      <c r="JDY1048550" s="0"/>
      <c r="JDZ1048550" s="0"/>
      <c r="JEA1048550" s="0"/>
      <c r="JEB1048550" s="0"/>
      <c r="JEC1048550" s="0"/>
      <c r="JED1048550" s="0"/>
      <c r="JEE1048550" s="0"/>
      <c r="JEF1048550" s="0"/>
      <c r="JEG1048550" s="0"/>
      <c r="JEH1048550" s="0"/>
      <c r="JEI1048550" s="0"/>
      <c r="JEJ1048550" s="0"/>
      <c r="JEK1048550" s="0"/>
      <c r="JEL1048550" s="0"/>
      <c r="JEM1048550" s="0"/>
      <c r="JEN1048550" s="0"/>
      <c r="JEO1048550" s="0"/>
      <c r="JEP1048550" s="0"/>
      <c r="JEQ1048550" s="0"/>
      <c r="JER1048550" s="0"/>
      <c r="JES1048550" s="0"/>
      <c r="JET1048550" s="0"/>
      <c r="JEU1048550" s="0"/>
      <c r="JEV1048550" s="0"/>
      <c r="JEW1048550" s="0"/>
      <c r="JEX1048550" s="0"/>
      <c r="JEY1048550" s="0"/>
      <c r="JEZ1048550" s="0"/>
      <c r="JFA1048550" s="0"/>
      <c r="JFB1048550" s="0"/>
      <c r="JFC1048550" s="0"/>
      <c r="JFD1048550" s="0"/>
      <c r="JFE1048550" s="0"/>
      <c r="JFF1048550" s="0"/>
      <c r="JFG1048550" s="0"/>
      <c r="JFH1048550" s="0"/>
      <c r="JFI1048550" s="0"/>
      <c r="JFJ1048550" s="0"/>
      <c r="JFK1048550" s="0"/>
      <c r="JFL1048550" s="0"/>
      <c r="JFM1048550" s="0"/>
      <c r="JFN1048550" s="0"/>
      <c r="JFO1048550" s="0"/>
      <c r="JFP1048550" s="0"/>
      <c r="JFQ1048550" s="0"/>
      <c r="JFR1048550" s="0"/>
      <c r="JFS1048550" s="0"/>
      <c r="JFT1048550" s="0"/>
      <c r="JFU1048550" s="0"/>
      <c r="JFV1048550" s="0"/>
      <c r="JFW1048550" s="0"/>
      <c r="JFX1048550" s="0"/>
      <c r="JFY1048550" s="0"/>
      <c r="JFZ1048550" s="0"/>
      <c r="JGA1048550" s="0"/>
      <c r="JGB1048550" s="0"/>
      <c r="JGC1048550" s="0"/>
      <c r="JGD1048550" s="0"/>
      <c r="JGE1048550" s="0"/>
      <c r="JGF1048550" s="0"/>
      <c r="JGG1048550" s="0"/>
      <c r="JGH1048550" s="0"/>
      <c r="JGI1048550" s="0"/>
      <c r="JGJ1048550" s="0"/>
      <c r="JGK1048550" s="0"/>
      <c r="JGL1048550" s="0"/>
      <c r="JGM1048550" s="0"/>
      <c r="JGN1048550" s="0"/>
      <c r="JGO1048550" s="0"/>
      <c r="JGP1048550" s="0"/>
      <c r="JGQ1048550" s="0"/>
      <c r="JGR1048550" s="0"/>
      <c r="JGS1048550" s="0"/>
      <c r="JGT1048550" s="0"/>
      <c r="JGU1048550" s="0"/>
      <c r="JGV1048550" s="0"/>
      <c r="JGW1048550" s="0"/>
      <c r="JGX1048550" s="0"/>
      <c r="JGY1048550" s="0"/>
      <c r="JGZ1048550" s="0"/>
      <c r="JHA1048550" s="0"/>
      <c r="JHB1048550" s="0"/>
      <c r="JHC1048550" s="0"/>
      <c r="JHD1048550" s="0"/>
      <c r="JHE1048550" s="0"/>
      <c r="JHF1048550" s="0"/>
      <c r="JHG1048550" s="0"/>
      <c r="JHH1048550" s="0"/>
      <c r="JHI1048550" s="0"/>
      <c r="JHJ1048550" s="0"/>
      <c r="JHK1048550" s="0"/>
      <c r="JHL1048550" s="0"/>
      <c r="JHM1048550" s="0"/>
      <c r="JHN1048550" s="0"/>
      <c r="JHO1048550" s="0"/>
      <c r="JHP1048550" s="0"/>
      <c r="JHQ1048550" s="0"/>
      <c r="JHR1048550" s="0"/>
      <c r="JHS1048550" s="0"/>
      <c r="JHT1048550" s="0"/>
      <c r="JHU1048550" s="0"/>
      <c r="JHV1048550" s="0"/>
      <c r="JHW1048550" s="0"/>
      <c r="JHX1048550" s="0"/>
      <c r="JHY1048550" s="0"/>
      <c r="JHZ1048550" s="0"/>
      <c r="JIA1048550" s="0"/>
      <c r="JIB1048550" s="0"/>
      <c r="JIC1048550" s="0"/>
      <c r="JID1048550" s="0"/>
      <c r="JIE1048550" s="0"/>
      <c r="JIF1048550" s="0"/>
      <c r="JIG1048550" s="0"/>
      <c r="JIH1048550" s="0"/>
      <c r="JII1048550" s="0"/>
      <c r="JIJ1048550" s="0"/>
      <c r="JIK1048550" s="0"/>
      <c r="JIL1048550" s="0"/>
      <c r="JIM1048550" s="0"/>
      <c r="JIN1048550" s="0"/>
      <c r="JIO1048550" s="0"/>
      <c r="JIP1048550" s="0"/>
      <c r="JIQ1048550" s="0"/>
      <c r="JIR1048550" s="0"/>
      <c r="JIS1048550" s="0"/>
      <c r="JIT1048550" s="0"/>
      <c r="JIU1048550" s="0"/>
      <c r="JIV1048550" s="0"/>
      <c r="JIW1048550" s="0"/>
      <c r="JIX1048550" s="0"/>
      <c r="JIY1048550" s="0"/>
      <c r="JIZ1048550" s="0"/>
      <c r="JJA1048550" s="0"/>
      <c r="JJB1048550" s="0"/>
      <c r="JJC1048550" s="0"/>
      <c r="JJD1048550" s="0"/>
      <c r="JJE1048550" s="0"/>
      <c r="JJF1048550" s="0"/>
      <c r="JJG1048550" s="0"/>
      <c r="JJH1048550" s="0"/>
      <c r="JJI1048550" s="0"/>
      <c r="JJJ1048550" s="0"/>
      <c r="JJK1048550" s="0"/>
      <c r="JJL1048550" s="0"/>
      <c r="JJM1048550" s="0"/>
      <c r="JJN1048550" s="0"/>
      <c r="JJO1048550" s="0"/>
      <c r="JJP1048550" s="0"/>
      <c r="JJQ1048550" s="0"/>
      <c r="JJR1048550" s="0"/>
      <c r="JJS1048550" s="0"/>
      <c r="JJT1048550" s="0"/>
      <c r="JJU1048550" s="0"/>
      <c r="JJV1048550" s="0"/>
      <c r="JJW1048550" s="0"/>
      <c r="JJX1048550" s="0"/>
      <c r="JJY1048550" s="0"/>
      <c r="JJZ1048550" s="0"/>
      <c r="JKA1048550" s="0"/>
      <c r="JKB1048550" s="0"/>
      <c r="JKC1048550" s="0"/>
      <c r="JKD1048550" s="0"/>
      <c r="JKE1048550" s="0"/>
      <c r="JKF1048550" s="0"/>
      <c r="JKG1048550" s="0"/>
      <c r="JKH1048550" s="0"/>
      <c r="JKI1048550" s="0"/>
      <c r="JKJ1048550" s="0"/>
      <c r="JKK1048550" s="0"/>
      <c r="JKL1048550" s="0"/>
      <c r="JKM1048550" s="0"/>
      <c r="JKN1048550" s="0"/>
      <c r="JKO1048550" s="0"/>
      <c r="JKP1048550" s="0"/>
      <c r="JKQ1048550" s="0"/>
      <c r="JKR1048550" s="0"/>
      <c r="JKS1048550" s="0"/>
      <c r="JKT1048550" s="0"/>
      <c r="JKU1048550" s="0"/>
      <c r="JKV1048550" s="0"/>
      <c r="JKW1048550" s="0"/>
      <c r="JKX1048550" s="0"/>
      <c r="JKY1048550" s="0"/>
      <c r="JKZ1048550" s="0"/>
      <c r="JLA1048550" s="0"/>
      <c r="JLB1048550" s="0"/>
      <c r="JLC1048550" s="0"/>
      <c r="JLD1048550" s="0"/>
      <c r="JLE1048550" s="0"/>
      <c r="JLF1048550" s="0"/>
      <c r="JLG1048550" s="0"/>
      <c r="JLH1048550" s="0"/>
      <c r="JLI1048550" s="0"/>
      <c r="JLJ1048550" s="0"/>
      <c r="JLK1048550" s="0"/>
      <c r="JLL1048550" s="0"/>
      <c r="JLM1048550" s="0"/>
      <c r="JLN1048550" s="0"/>
      <c r="JLO1048550" s="0"/>
      <c r="JLP1048550" s="0"/>
      <c r="JLQ1048550" s="0"/>
      <c r="JLR1048550" s="0"/>
      <c r="JLS1048550" s="0"/>
      <c r="JLT1048550" s="0"/>
      <c r="JLU1048550" s="0"/>
      <c r="JLV1048550" s="0"/>
      <c r="JLW1048550" s="0"/>
      <c r="JLX1048550" s="0"/>
      <c r="JLY1048550" s="0"/>
      <c r="JLZ1048550" s="0"/>
      <c r="JMA1048550" s="0"/>
      <c r="JMB1048550" s="0"/>
      <c r="JMC1048550" s="0"/>
      <c r="JMD1048550" s="0"/>
      <c r="JME1048550" s="0"/>
      <c r="JMF1048550" s="0"/>
      <c r="JMG1048550" s="0"/>
      <c r="JMH1048550" s="0"/>
      <c r="JMI1048550" s="0"/>
      <c r="JMJ1048550" s="0"/>
      <c r="JMK1048550" s="0"/>
      <c r="JML1048550" s="0"/>
      <c r="JMM1048550" s="0"/>
      <c r="JMN1048550" s="0"/>
      <c r="JMO1048550" s="0"/>
      <c r="JMP1048550" s="0"/>
      <c r="JMQ1048550" s="0"/>
      <c r="JMR1048550" s="0"/>
      <c r="JMS1048550" s="0"/>
      <c r="JMT1048550" s="0"/>
      <c r="JMU1048550" s="0"/>
      <c r="JMV1048550" s="0"/>
      <c r="JMW1048550" s="0"/>
      <c r="JMX1048550" s="0"/>
      <c r="JMY1048550" s="0"/>
      <c r="JMZ1048550" s="0"/>
      <c r="JNA1048550" s="0"/>
      <c r="JNB1048550" s="0"/>
      <c r="JNC1048550" s="0"/>
      <c r="JND1048550" s="0"/>
      <c r="JNE1048550" s="0"/>
      <c r="JNF1048550" s="0"/>
      <c r="JNG1048550" s="0"/>
      <c r="JNH1048550" s="0"/>
      <c r="JNI1048550" s="0"/>
      <c r="JNJ1048550" s="0"/>
      <c r="JNK1048550" s="0"/>
      <c r="JNL1048550" s="0"/>
      <c r="JNM1048550" s="0"/>
      <c r="JNN1048550" s="0"/>
      <c r="JNO1048550" s="0"/>
      <c r="JNP1048550" s="0"/>
      <c r="JNQ1048550" s="0"/>
      <c r="JNR1048550" s="0"/>
      <c r="JNS1048550" s="0"/>
      <c r="JNT1048550" s="0"/>
      <c r="JNU1048550" s="0"/>
      <c r="JNV1048550" s="0"/>
      <c r="JNW1048550" s="0"/>
      <c r="JNX1048550" s="0"/>
      <c r="JNY1048550" s="0"/>
      <c r="JNZ1048550" s="0"/>
      <c r="JOA1048550" s="0"/>
      <c r="JOB1048550" s="0"/>
      <c r="JOC1048550" s="0"/>
      <c r="JOD1048550" s="0"/>
      <c r="JOE1048550" s="0"/>
      <c r="JOF1048550" s="0"/>
      <c r="JOG1048550" s="0"/>
      <c r="JOH1048550" s="0"/>
      <c r="JOI1048550" s="0"/>
      <c r="JOJ1048550" s="0"/>
      <c r="JOK1048550" s="0"/>
      <c r="JOL1048550" s="0"/>
      <c r="JOM1048550" s="0"/>
      <c r="JON1048550" s="0"/>
      <c r="JOO1048550" s="0"/>
      <c r="JOP1048550" s="0"/>
      <c r="JOQ1048550" s="0"/>
      <c r="JOR1048550" s="0"/>
      <c r="JOS1048550" s="0"/>
      <c r="JOT1048550" s="0"/>
      <c r="JOU1048550" s="0"/>
      <c r="JOV1048550" s="0"/>
      <c r="JOW1048550" s="0"/>
      <c r="JOX1048550" s="0"/>
      <c r="JOY1048550" s="0"/>
      <c r="JOZ1048550" s="0"/>
      <c r="JPA1048550" s="0"/>
      <c r="JPB1048550" s="0"/>
      <c r="JPC1048550" s="0"/>
      <c r="JPD1048550" s="0"/>
      <c r="JPE1048550" s="0"/>
      <c r="JPF1048550" s="0"/>
      <c r="JPG1048550" s="0"/>
      <c r="JPH1048550" s="0"/>
      <c r="JPI1048550" s="0"/>
      <c r="JPJ1048550" s="0"/>
      <c r="JPK1048550" s="0"/>
      <c r="JPL1048550" s="0"/>
      <c r="JPM1048550" s="0"/>
      <c r="JPN1048550" s="0"/>
      <c r="JPO1048550" s="0"/>
      <c r="JPP1048550" s="0"/>
      <c r="JPQ1048550" s="0"/>
      <c r="JPR1048550" s="0"/>
      <c r="JPS1048550" s="0"/>
      <c r="JPT1048550" s="0"/>
      <c r="JPU1048550" s="0"/>
      <c r="JPV1048550" s="0"/>
      <c r="JPW1048550" s="0"/>
      <c r="JPX1048550" s="0"/>
      <c r="JPY1048550" s="0"/>
      <c r="JPZ1048550" s="0"/>
      <c r="JQA1048550" s="0"/>
      <c r="JQB1048550" s="0"/>
      <c r="JQC1048550" s="0"/>
      <c r="JQD1048550" s="0"/>
      <c r="JQE1048550" s="0"/>
      <c r="JQF1048550" s="0"/>
      <c r="JQG1048550" s="0"/>
      <c r="JQH1048550" s="0"/>
      <c r="JQI1048550" s="0"/>
      <c r="JQJ1048550" s="0"/>
      <c r="JQK1048550" s="0"/>
      <c r="JQL1048550" s="0"/>
      <c r="JQM1048550" s="0"/>
      <c r="JQN1048550" s="0"/>
      <c r="JQO1048550" s="0"/>
      <c r="JQP1048550" s="0"/>
      <c r="JQQ1048550" s="0"/>
      <c r="JQR1048550" s="0"/>
      <c r="JQS1048550" s="0"/>
      <c r="JQT1048550" s="0"/>
      <c r="JQU1048550" s="0"/>
      <c r="JQV1048550" s="0"/>
      <c r="JQW1048550" s="0"/>
      <c r="JQX1048550" s="0"/>
      <c r="JQY1048550" s="0"/>
      <c r="JQZ1048550" s="0"/>
      <c r="JRA1048550" s="0"/>
      <c r="JRB1048550" s="0"/>
      <c r="JRC1048550" s="0"/>
      <c r="JRD1048550" s="0"/>
      <c r="JRE1048550" s="0"/>
      <c r="JRF1048550" s="0"/>
      <c r="JRG1048550" s="0"/>
      <c r="JRH1048550" s="0"/>
      <c r="JRI1048550" s="0"/>
      <c r="JRJ1048550" s="0"/>
      <c r="JRK1048550" s="0"/>
      <c r="JRL1048550" s="0"/>
      <c r="JRM1048550" s="0"/>
      <c r="JRN1048550" s="0"/>
      <c r="JRO1048550" s="0"/>
      <c r="JRP1048550" s="0"/>
      <c r="JRQ1048550" s="0"/>
      <c r="JRR1048550" s="0"/>
      <c r="JRS1048550" s="0"/>
      <c r="JRT1048550" s="0"/>
      <c r="JRU1048550" s="0"/>
      <c r="JRV1048550" s="0"/>
      <c r="JRW1048550" s="0"/>
      <c r="JRX1048550" s="0"/>
      <c r="JRY1048550" s="0"/>
      <c r="JRZ1048550" s="0"/>
      <c r="JSA1048550" s="0"/>
      <c r="JSB1048550" s="0"/>
      <c r="JSC1048550" s="0"/>
      <c r="JSD1048550" s="0"/>
      <c r="JSE1048550" s="0"/>
      <c r="JSF1048550" s="0"/>
      <c r="JSG1048550" s="0"/>
      <c r="JSH1048550" s="0"/>
      <c r="JSI1048550" s="0"/>
      <c r="JSJ1048550" s="0"/>
      <c r="JSK1048550" s="0"/>
      <c r="JSL1048550" s="0"/>
      <c r="JSM1048550" s="0"/>
      <c r="JSN1048550" s="0"/>
      <c r="JSO1048550" s="0"/>
      <c r="JSP1048550" s="0"/>
      <c r="JSQ1048550" s="0"/>
      <c r="JSR1048550" s="0"/>
      <c r="JSS1048550" s="0"/>
      <c r="JST1048550" s="0"/>
      <c r="JSU1048550" s="0"/>
      <c r="JSV1048550" s="0"/>
      <c r="JSW1048550" s="0"/>
      <c r="JSX1048550" s="0"/>
      <c r="JSY1048550" s="0"/>
      <c r="JSZ1048550" s="0"/>
      <c r="JTA1048550" s="0"/>
      <c r="JTB1048550" s="0"/>
      <c r="JTC1048550" s="0"/>
      <c r="JTD1048550" s="0"/>
      <c r="JTE1048550" s="0"/>
      <c r="JTF1048550" s="0"/>
      <c r="JTG1048550" s="0"/>
      <c r="JTH1048550" s="0"/>
      <c r="JTI1048550" s="0"/>
      <c r="JTJ1048550" s="0"/>
      <c r="JTK1048550" s="0"/>
      <c r="JTL1048550" s="0"/>
      <c r="JTM1048550" s="0"/>
      <c r="JTN1048550" s="0"/>
      <c r="JTO1048550" s="0"/>
      <c r="JTP1048550" s="0"/>
      <c r="JTQ1048550" s="0"/>
      <c r="JTR1048550" s="0"/>
      <c r="JTS1048550" s="0"/>
      <c r="JTT1048550" s="0"/>
      <c r="JTU1048550" s="0"/>
      <c r="JTV1048550" s="0"/>
      <c r="JTW1048550" s="0"/>
      <c r="JTX1048550" s="0"/>
      <c r="JTY1048550" s="0"/>
      <c r="JTZ1048550" s="0"/>
      <c r="JUA1048550" s="0"/>
      <c r="JUB1048550" s="0"/>
      <c r="JUC1048550" s="0"/>
      <c r="JUD1048550" s="0"/>
      <c r="JUE1048550" s="0"/>
      <c r="JUF1048550" s="0"/>
      <c r="JUG1048550" s="0"/>
      <c r="JUH1048550" s="0"/>
      <c r="JUI1048550" s="0"/>
      <c r="JUJ1048550" s="0"/>
      <c r="JUK1048550" s="0"/>
      <c r="JUL1048550" s="0"/>
      <c r="JUM1048550" s="0"/>
      <c r="JUN1048550" s="0"/>
      <c r="JUO1048550" s="0"/>
      <c r="JUP1048550" s="0"/>
      <c r="JUQ1048550" s="0"/>
      <c r="JUR1048550" s="0"/>
      <c r="JUS1048550" s="0"/>
      <c r="JUT1048550" s="0"/>
      <c r="JUU1048550" s="0"/>
      <c r="JUV1048550" s="0"/>
      <c r="JUW1048550" s="0"/>
      <c r="JUX1048550" s="0"/>
      <c r="JUY1048550" s="0"/>
      <c r="JUZ1048550" s="0"/>
      <c r="JVA1048550" s="0"/>
      <c r="JVB1048550" s="0"/>
      <c r="JVC1048550" s="0"/>
      <c r="JVD1048550" s="0"/>
      <c r="JVE1048550" s="0"/>
      <c r="JVF1048550" s="0"/>
      <c r="JVG1048550" s="0"/>
      <c r="JVH1048550" s="0"/>
      <c r="JVI1048550" s="0"/>
      <c r="JVJ1048550" s="0"/>
      <c r="JVK1048550" s="0"/>
      <c r="JVL1048550" s="0"/>
      <c r="JVM1048550" s="0"/>
      <c r="JVN1048550" s="0"/>
      <c r="JVO1048550" s="0"/>
      <c r="JVP1048550" s="0"/>
      <c r="JVQ1048550" s="0"/>
      <c r="JVR1048550" s="0"/>
      <c r="JVS1048550" s="0"/>
      <c r="JVT1048550" s="0"/>
      <c r="JVU1048550" s="0"/>
      <c r="JVV1048550" s="0"/>
      <c r="JVW1048550" s="0"/>
      <c r="JVX1048550" s="0"/>
      <c r="JVY1048550" s="0"/>
      <c r="JVZ1048550" s="0"/>
      <c r="JWA1048550" s="0"/>
      <c r="JWB1048550" s="0"/>
      <c r="JWC1048550" s="0"/>
      <c r="JWD1048550" s="0"/>
      <c r="JWE1048550" s="0"/>
      <c r="JWF1048550" s="0"/>
      <c r="JWG1048550" s="0"/>
      <c r="JWH1048550" s="0"/>
      <c r="JWI1048550" s="0"/>
      <c r="JWJ1048550" s="0"/>
      <c r="JWK1048550" s="0"/>
      <c r="JWL1048550" s="0"/>
      <c r="JWM1048550" s="0"/>
      <c r="JWN1048550" s="0"/>
      <c r="JWO1048550" s="0"/>
      <c r="JWP1048550" s="0"/>
      <c r="JWQ1048550" s="0"/>
      <c r="JWR1048550" s="0"/>
      <c r="JWS1048550" s="0"/>
      <c r="JWT1048550" s="0"/>
      <c r="JWU1048550" s="0"/>
      <c r="JWV1048550" s="0"/>
      <c r="JWW1048550" s="0"/>
      <c r="JWX1048550" s="0"/>
      <c r="JWY1048550" s="0"/>
      <c r="JWZ1048550" s="0"/>
      <c r="JXA1048550" s="0"/>
      <c r="JXB1048550" s="0"/>
      <c r="JXC1048550" s="0"/>
      <c r="JXD1048550" s="0"/>
      <c r="JXE1048550" s="0"/>
      <c r="JXF1048550" s="0"/>
      <c r="JXG1048550" s="0"/>
      <c r="JXH1048550" s="0"/>
      <c r="JXI1048550" s="0"/>
      <c r="JXJ1048550" s="0"/>
      <c r="JXK1048550" s="0"/>
      <c r="JXL1048550" s="0"/>
      <c r="JXM1048550" s="0"/>
      <c r="JXN1048550" s="0"/>
      <c r="JXO1048550" s="0"/>
      <c r="JXP1048550" s="0"/>
      <c r="JXQ1048550" s="0"/>
      <c r="JXR1048550" s="0"/>
      <c r="JXS1048550" s="0"/>
      <c r="JXT1048550" s="0"/>
      <c r="JXU1048550" s="0"/>
      <c r="JXV1048550" s="0"/>
      <c r="JXW1048550" s="0"/>
      <c r="JXX1048550" s="0"/>
      <c r="JXY1048550" s="0"/>
      <c r="JXZ1048550" s="0"/>
      <c r="JYA1048550" s="0"/>
      <c r="JYB1048550" s="0"/>
      <c r="JYC1048550" s="0"/>
      <c r="JYD1048550" s="0"/>
      <c r="JYE1048550" s="0"/>
      <c r="JYF1048550" s="0"/>
      <c r="JYG1048550" s="0"/>
      <c r="JYH1048550" s="0"/>
      <c r="JYI1048550" s="0"/>
      <c r="JYJ1048550" s="0"/>
      <c r="JYK1048550" s="0"/>
      <c r="JYL1048550" s="0"/>
      <c r="JYM1048550" s="0"/>
      <c r="JYN1048550" s="0"/>
      <c r="JYO1048550" s="0"/>
      <c r="JYP1048550" s="0"/>
      <c r="JYQ1048550" s="0"/>
      <c r="JYR1048550" s="0"/>
      <c r="JYS1048550" s="0"/>
      <c r="JYT1048550" s="0"/>
      <c r="JYU1048550" s="0"/>
      <c r="JYV1048550" s="0"/>
      <c r="JYW1048550" s="0"/>
      <c r="JYX1048550" s="0"/>
      <c r="JYY1048550" s="0"/>
      <c r="JYZ1048550" s="0"/>
      <c r="JZA1048550" s="0"/>
      <c r="JZB1048550" s="0"/>
      <c r="JZC1048550" s="0"/>
      <c r="JZD1048550" s="0"/>
      <c r="JZE1048550" s="0"/>
      <c r="JZF1048550" s="0"/>
      <c r="JZG1048550" s="0"/>
      <c r="JZH1048550" s="0"/>
      <c r="JZI1048550" s="0"/>
      <c r="JZJ1048550" s="0"/>
      <c r="JZK1048550" s="0"/>
      <c r="JZL1048550" s="0"/>
      <c r="JZM1048550" s="0"/>
      <c r="JZN1048550" s="0"/>
      <c r="JZO1048550" s="0"/>
      <c r="JZP1048550" s="0"/>
      <c r="JZQ1048550" s="0"/>
      <c r="JZR1048550" s="0"/>
      <c r="JZS1048550" s="0"/>
      <c r="JZT1048550" s="0"/>
      <c r="JZU1048550" s="0"/>
      <c r="JZV1048550" s="0"/>
      <c r="JZW1048550" s="0"/>
      <c r="JZX1048550" s="0"/>
      <c r="JZY1048550" s="0"/>
      <c r="JZZ1048550" s="0"/>
      <c r="KAA1048550" s="0"/>
      <c r="KAB1048550" s="0"/>
      <c r="KAC1048550" s="0"/>
      <c r="KAD1048550" s="0"/>
      <c r="KAE1048550" s="0"/>
      <c r="KAF1048550" s="0"/>
      <c r="KAG1048550" s="0"/>
      <c r="KAH1048550" s="0"/>
      <c r="KAI1048550" s="0"/>
      <c r="KAJ1048550" s="0"/>
      <c r="KAK1048550" s="0"/>
      <c r="KAL1048550" s="0"/>
      <c r="KAM1048550" s="0"/>
      <c r="KAN1048550" s="0"/>
      <c r="KAO1048550" s="0"/>
      <c r="KAP1048550" s="0"/>
      <c r="KAQ1048550" s="0"/>
      <c r="KAR1048550" s="0"/>
      <c r="KAS1048550" s="0"/>
      <c r="KAT1048550" s="0"/>
      <c r="KAU1048550" s="0"/>
      <c r="KAV1048550" s="0"/>
      <c r="KAW1048550" s="0"/>
      <c r="KAX1048550" s="0"/>
      <c r="KAY1048550" s="0"/>
      <c r="KAZ1048550" s="0"/>
      <c r="KBA1048550" s="0"/>
      <c r="KBB1048550" s="0"/>
      <c r="KBC1048550" s="0"/>
      <c r="KBD1048550" s="0"/>
      <c r="KBE1048550" s="0"/>
      <c r="KBF1048550" s="0"/>
      <c r="KBG1048550" s="0"/>
      <c r="KBH1048550" s="0"/>
      <c r="KBI1048550" s="0"/>
      <c r="KBJ1048550" s="0"/>
      <c r="KBK1048550" s="0"/>
      <c r="KBL1048550" s="0"/>
      <c r="KBM1048550" s="0"/>
      <c r="KBN1048550" s="0"/>
      <c r="KBO1048550" s="0"/>
      <c r="KBP1048550" s="0"/>
      <c r="KBQ1048550" s="0"/>
      <c r="KBR1048550" s="0"/>
      <c r="KBS1048550" s="0"/>
      <c r="KBT1048550" s="0"/>
      <c r="KBU1048550" s="0"/>
      <c r="KBV1048550" s="0"/>
      <c r="KBW1048550" s="0"/>
      <c r="KBX1048550" s="0"/>
      <c r="KBY1048550" s="0"/>
      <c r="KBZ1048550" s="0"/>
      <c r="KCA1048550" s="0"/>
      <c r="KCB1048550" s="0"/>
      <c r="KCC1048550" s="0"/>
      <c r="KCD1048550" s="0"/>
      <c r="KCE1048550" s="0"/>
      <c r="KCF1048550" s="0"/>
      <c r="KCG1048550" s="0"/>
      <c r="KCH1048550" s="0"/>
      <c r="KCI1048550" s="0"/>
      <c r="KCJ1048550" s="0"/>
      <c r="KCK1048550" s="0"/>
      <c r="KCL1048550" s="0"/>
      <c r="KCM1048550" s="0"/>
      <c r="KCN1048550" s="0"/>
      <c r="KCO1048550" s="0"/>
      <c r="KCP1048550" s="0"/>
      <c r="KCQ1048550" s="0"/>
      <c r="KCR1048550" s="0"/>
      <c r="KCS1048550" s="0"/>
      <c r="KCT1048550" s="0"/>
      <c r="KCU1048550" s="0"/>
      <c r="KCV1048550" s="0"/>
      <c r="KCW1048550" s="0"/>
      <c r="KCX1048550" s="0"/>
      <c r="KCY1048550" s="0"/>
      <c r="KCZ1048550" s="0"/>
      <c r="KDA1048550" s="0"/>
      <c r="KDB1048550" s="0"/>
      <c r="KDC1048550" s="0"/>
      <c r="KDD1048550" s="0"/>
      <c r="KDE1048550" s="0"/>
      <c r="KDF1048550" s="0"/>
      <c r="KDG1048550" s="0"/>
      <c r="KDH1048550" s="0"/>
      <c r="KDI1048550" s="0"/>
      <c r="KDJ1048550" s="0"/>
      <c r="KDK1048550" s="0"/>
      <c r="KDL1048550" s="0"/>
      <c r="KDM1048550" s="0"/>
      <c r="KDN1048550" s="0"/>
      <c r="KDO1048550" s="0"/>
      <c r="KDP1048550" s="0"/>
      <c r="KDQ1048550" s="0"/>
      <c r="KDR1048550" s="0"/>
      <c r="KDS1048550" s="0"/>
      <c r="KDT1048550" s="0"/>
      <c r="KDU1048550" s="0"/>
      <c r="KDV1048550" s="0"/>
      <c r="KDW1048550" s="0"/>
      <c r="KDX1048550" s="0"/>
      <c r="KDY1048550" s="0"/>
      <c r="KDZ1048550" s="0"/>
      <c r="KEA1048550" s="0"/>
      <c r="KEB1048550" s="0"/>
      <c r="KEC1048550" s="0"/>
      <c r="KED1048550" s="0"/>
      <c r="KEE1048550" s="0"/>
      <c r="KEF1048550" s="0"/>
      <c r="KEG1048550" s="0"/>
      <c r="KEH1048550" s="0"/>
      <c r="KEI1048550" s="0"/>
      <c r="KEJ1048550" s="0"/>
      <c r="KEK1048550" s="0"/>
      <c r="KEL1048550" s="0"/>
      <c r="KEM1048550" s="0"/>
      <c r="KEN1048550" s="0"/>
      <c r="KEO1048550" s="0"/>
      <c r="KEP1048550" s="0"/>
      <c r="KEQ1048550" s="0"/>
      <c r="KER1048550" s="0"/>
      <c r="KES1048550" s="0"/>
      <c r="KET1048550" s="0"/>
      <c r="KEU1048550" s="0"/>
      <c r="KEV1048550" s="0"/>
      <c r="KEW1048550" s="0"/>
      <c r="KEX1048550" s="0"/>
      <c r="KEY1048550" s="0"/>
      <c r="KEZ1048550" s="0"/>
      <c r="KFA1048550" s="0"/>
      <c r="KFB1048550" s="0"/>
      <c r="KFC1048550" s="0"/>
      <c r="KFD1048550" s="0"/>
      <c r="KFE1048550" s="0"/>
      <c r="KFF1048550" s="0"/>
      <c r="KFG1048550" s="0"/>
      <c r="KFH1048550" s="0"/>
      <c r="KFI1048550" s="0"/>
      <c r="KFJ1048550" s="0"/>
      <c r="KFK1048550" s="0"/>
      <c r="KFL1048550" s="0"/>
      <c r="KFM1048550" s="0"/>
      <c r="KFN1048550" s="0"/>
      <c r="KFO1048550" s="0"/>
      <c r="KFP1048550" s="0"/>
      <c r="KFQ1048550" s="0"/>
      <c r="KFR1048550" s="0"/>
      <c r="KFS1048550" s="0"/>
      <c r="KFT1048550" s="0"/>
      <c r="KFU1048550" s="0"/>
      <c r="KFV1048550" s="0"/>
      <c r="KFW1048550" s="0"/>
      <c r="KFX1048550" s="0"/>
      <c r="KFY1048550" s="0"/>
      <c r="KFZ1048550" s="0"/>
      <c r="KGA1048550" s="0"/>
      <c r="KGB1048550" s="0"/>
      <c r="KGC1048550" s="0"/>
      <c r="KGD1048550" s="0"/>
      <c r="KGE1048550" s="0"/>
      <c r="KGF1048550" s="0"/>
      <c r="KGG1048550" s="0"/>
      <c r="KGH1048550" s="0"/>
      <c r="KGI1048550" s="0"/>
      <c r="KGJ1048550" s="0"/>
      <c r="KGK1048550" s="0"/>
      <c r="KGL1048550" s="0"/>
      <c r="KGM1048550" s="0"/>
      <c r="KGN1048550" s="0"/>
      <c r="KGO1048550" s="0"/>
      <c r="KGP1048550" s="0"/>
      <c r="KGQ1048550" s="0"/>
      <c r="KGR1048550" s="0"/>
      <c r="KGS1048550" s="0"/>
      <c r="KGT1048550" s="0"/>
      <c r="KGU1048550" s="0"/>
      <c r="KGV1048550" s="0"/>
      <c r="KGW1048550" s="0"/>
      <c r="KGX1048550" s="0"/>
      <c r="KGY1048550" s="0"/>
      <c r="KGZ1048550" s="0"/>
      <c r="KHA1048550" s="0"/>
      <c r="KHB1048550" s="0"/>
      <c r="KHC1048550" s="0"/>
      <c r="KHD1048550" s="0"/>
      <c r="KHE1048550" s="0"/>
      <c r="KHF1048550" s="0"/>
      <c r="KHG1048550" s="0"/>
      <c r="KHH1048550" s="0"/>
      <c r="KHI1048550" s="0"/>
      <c r="KHJ1048550" s="0"/>
      <c r="KHK1048550" s="0"/>
      <c r="KHL1048550" s="0"/>
      <c r="KHM1048550" s="0"/>
      <c r="KHN1048550" s="0"/>
      <c r="KHO1048550" s="0"/>
      <c r="KHP1048550" s="0"/>
      <c r="KHQ1048550" s="0"/>
      <c r="KHR1048550" s="0"/>
      <c r="KHS1048550" s="0"/>
      <c r="KHT1048550" s="0"/>
      <c r="KHU1048550" s="0"/>
      <c r="KHV1048550" s="0"/>
      <c r="KHW1048550" s="0"/>
      <c r="KHX1048550" s="0"/>
      <c r="KHY1048550" s="0"/>
      <c r="KHZ1048550" s="0"/>
      <c r="KIA1048550" s="0"/>
      <c r="KIB1048550" s="0"/>
      <c r="KIC1048550" s="0"/>
      <c r="KID1048550" s="0"/>
      <c r="KIE1048550" s="0"/>
      <c r="KIF1048550" s="0"/>
      <c r="KIG1048550" s="0"/>
      <c r="KIH1048550" s="0"/>
      <c r="KII1048550" s="0"/>
      <c r="KIJ1048550" s="0"/>
      <c r="KIK1048550" s="0"/>
      <c r="KIL1048550" s="0"/>
      <c r="KIM1048550" s="0"/>
      <c r="KIN1048550" s="0"/>
      <c r="KIO1048550" s="0"/>
      <c r="KIP1048550" s="0"/>
      <c r="KIQ1048550" s="0"/>
      <c r="KIR1048550" s="0"/>
      <c r="KIS1048550" s="0"/>
      <c r="KIT1048550" s="0"/>
      <c r="KIU1048550" s="0"/>
      <c r="KIV1048550" s="0"/>
      <c r="KIW1048550" s="0"/>
      <c r="KIX1048550" s="0"/>
      <c r="KIY1048550" s="0"/>
      <c r="KIZ1048550" s="0"/>
      <c r="KJA1048550" s="0"/>
      <c r="KJB1048550" s="0"/>
      <c r="KJC1048550" s="0"/>
      <c r="KJD1048550" s="0"/>
      <c r="KJE1048550" s="0"/>
      <c r="KJF1048550" s="0"/>
      <c r="KJG1048550" s="0"/>
      <c r="KJH1048550" s="0"/>
      <c r="KJI1048550" s="0"/>
      <c r="KJJ1048550" s="0"/>
      <c r="KJK1048550" s="0"/>
      <c r="KJL1048550" s="0"/>
      <c r="KJM1048550" s="0"/>
      <c r="KJN1048550" s="0"/>
      <c r="KJO1048550" s="0"/>
      <c r="KJP1048550" s="0"/>
      <c r="KJQ1048550" s="0"/>
      <c r="KJR1048550" s="0"/>
      <c r="KJS1048550" s="0"/>
      <c r="KJT1048550" s="0"/>
      <c r="KJU1048550" s="0"/>
      <c r="KJV1048550" s="0"/>
      <c r="KJW1048550" s="0"/>
      <c r="KJX1048550" s="0"/>
      <c r="KJY1048550" s="0"/>
      <c r="KJZ1048550" s="0"/>
      <c r="KKA1048550" s="0"/>
      <c r="KKB1048550" s="0"/>
      <c r="KKC1048550" s="0"/>
      <c r="KKD1048550" s="0"/>
      <c r="KKE1048550" s="0"/>
      <c r="KKF1048550" s="0"/>
      <c r="KKG1048550" s="0"/>
      <c r="KKH1048550" s="0"/>
      <c r="KKI1048550" s="0"/>
      <c r="KKJ1048550" s="0"/>
      <c r="KKK1048550" s="0"/>
      <c r="KKL1048550" s="0"/>
      <c r="KKM1048550" s="0"/>
      <c r="KKN1048550" s="0"/>
      <c r="KKO1048550" s="0"/>
      <c r="KKP1048550" s="0"/>
      <c r="KKQ1048550" s="0"/>
      <c r="KKR1048550" s="0"/>
      <c r="KKS1048550" s="0"/>
      <c r="KKT1048550" s="0"/>
      <c r="KKU1048550" s="0"/>
      <c r="KKV1048550" s="0"/>
      <c r="KKW1048550" s="0"/>
      <c r="KKX1048550" s="0"/>
      <c r="KKY1048550" s="0"/>
      <c r="KKZ1048550" s="0"/>
      <c r="KLA1048550" s="0"/>
      <c r="KLB1048550" s="0"/>
      <c r="KLC1048550" s="0"/>
      <c r="KLD1048550" s="0"/>
      <c r="KLE1048550" s="0"/>
      <c r="KLF1048550" s="0"/>
      <c r="KLG1048550" s="0"/>
      <c r="KLH1048550" s="0"/>
      <c r="KLI1048550" s="0"/>
      <c r="KLJ1048550" s="0"/>
      <c r="KLK1048550" s="0"/>
      <c r="KLL1048550" s="0"/>
      <c r="KLM1048550" s="0"/>
      <c r="KLN1048550" s="0"/>
      <c r="KLO1048550" s="0"/>
      <c r="KLP1048550" s="0"/>
      <c r="KLQ1048550" s="0"/>
      <c r="KLR1048550" s="0"/>
      <c r="KLS1048550" s="0"/>
      <c r="KLT1048550" s="0"/>
      <c r="KLU1048550" s="0"/>
      <c r="KLV1048550" s="0"/>
      <c r="KLW1048550" s="0"/>
      <c r="KLX1048550" s="0"/>
      <c r="KLY1048550" s="0"/>
      <c r="KLZ1048550" s="0"/>
      <c r="KMA1048550" s="0"/>
      <c r="KMB1048550" s="0"/>
      <c r="KMC1048550" s="0"/>
      <c r="KMD1048550" s="0"/>
      <c r="KME1048550" s="0"/>
      <c r="KMF1048550" s="0"/>
      <c r="KMG1048550" s="0"/>
      <c r="KMH1048550" s="0"/>
      <c r="KMI1048550" s="0"/>
      <c r="KMJ1048550" s="0"/>
      <c r="KMK1048550" s="0"/>
      <c r="KML1048550" s="0"/>
      <c r="KMM1048550" s="0"/>
      <c r="KMN1048550" s="0"/>
      <c r="KMO1048550" s="0"/>
      <c r="KMP1048550" s="0"/>
      <c r="KMQ1048550" s="0"/>
      <c r="KMR1048550" s="0"/>
      <c r="KMS1048550" s="0"/>
      <c r="KMT1048550" s="0"/>
      <c r="KMU1048550" s="0"/>
      <c r="KMV1048550" s="0"/>
      <c r="KMW1048550" s="0"/>
      <c r="KMX1048550" s="0"/>
      <c r="KMY1048550" s="0"/>
      <c r="KMZ1048550" s="0"/>
      <c r="KNA1048550" s="0"/>
      <c r="KNB1048550" s="0"/>
      <c r="KNC1048550" s="0"/>
      <c r="KND1048550" s="0"/>
      <c r="KNE1048550" s="0"/>
      <c r="KNF1048550" s="0"/>
      <c r="KNG1048550" s="0"/>
      <c r="KNH1048550" s="0"/>
      <c r="KNI1048550" s="0"/>
      <c r="KNJ1048550" s="0"/>
      <c r="KNK1048550" s="0"/>
      <c r="KNL1048550" s="0"/>
      <c r="KNM1048550" s="0"/>
      <c r="KNN1048550" s="0"/>
      <c r="KNO1048550" s="0"/>
      <c r="KNP1048550" s="0"/>
      <c r="KNQ1048550" s="0"/>
      <c r="KNR1048550" s="0"/>
      <c r="KNS1048550" s="0"/>
      <c r="KNT1048550" s="0"/>
      <c r="KNU1048550" s="0"/>
      <c r="KNV1048550" s="0"/>
      <c r="KNW1048550" s="0"/>
      <c r="KNX1048550" s="0"/>
      <c r="KNY1048550" s="0"/>
      <c r="KNZ1048550" s="0"/>
      <c r="KOA1048550" s="0"/>
      <c r="KOB1048550" s="0"/>
      <c r="KOC1048550" s="0"/>
      <c r="KOD1048550" s="0"/>
      <c r="KOE1048550" s="0"/>
      <c r="KOF1048550" s="0"/>
      <c r="KOG1048550" s="0"/>
      <c r="KOH1048550" s="0"/>
      <c r="KOI1048550" s="0"/>
      <c r="KOJ1048550" s="0"/>
      <c r="KOK1048550" s="0"/>
      <c r="KOL1048550" s="0"/>
      <c r="KOM1048550" s="0"/>
      <c r="KON1048550" s="0"/>
      <c r="KOO1048550" s="0"/>
      <c r="KOP1048550" s="0"/>
      <c r="KOQ1048550" s="0"/>
      <c r="KOR1048550" s="0"/>
      <c r="KOS1048550" s="0"/>
      <c r="KOT1048550" s="0"/>
      <c r="KOU1048550" s="0"/>
      <c r="KOV1048550" s="0"/>
      <c r="KOW1048550" s="0"/>
      <c r="KOX1048550" s="0"/>
      <c r="KOY1048550" s="0"/>
      <c r="KOZ1048550" s="0"/>
      <c r="KPA1048550" s="0"/>
      <c r="KPB1048550" s="0"/>
      <c r="KPC1048550" s="0"/>
      <c r="KPD1048550" s="0"/>
      <c r="KPE1048550" s="0"/>
      <c r="KPF1048550" s="0"/>
      <c r="KPG1048550" s="0"/>
      <c r="KPH1048550" s="0"/>
      <c r="KPI1048550" s="0"/>
      <c r="KPJ1048550" s="0"/>
      <c r="KPK1048550" s="0"/>
      <c r="KPL1048550" s="0"/>
      <c r="KPM1048550" s="0"/>
      <c r="KPN1048550" s="0"/>
      <c r="KPO1048550" s="0"/>
      <c r="KPP1048550" s="0"/>
      <c r="KPQ1048550" s="0"/>
      <c r="KPR1048550" s="0"/>
      <c r="KPS1048550" s="0"/>
      <c r="KPT1048550" s="0"/>
      <c r="KPU1048550" s="0"/>
      <c r="KPV1048550" s="0"/>
      <c r="KPW1048550" s="0"/>
      <c r="KPX1048550" s="0"/>
      <c r="KPY1048550" s="0"/>
      <c r="KPZ1048550" s="0"/>
      <c r="KQA1048550" s="0"/>
      <c r="KQB1048550" s="0"/>
      <c r="KQC1048550" s="0"/>
      <c r="KQD1048550" s="0"/>
      <c r="KQE1048550" s="0"/>
      <c r="KQF1048550" s="0"/>
      <c r="KQG1048550" s="0"/>
      <c r="KQH1048550" s="0"/>
      <c r="KQI1048550" s="0"/>
      <c r="KQJ1048550" s="0"/>
      <c r="KQK1048550" s="0"/>
      <c r="KQL1048550" s="0"/>
      <c r="KQM1048550" s="0"/>
      <c r="KQN1048550" s="0"/>
      <c r="KQO1048550" s="0"/>
      <c r="KQP1048550" s="0"/>
      <c r="KQQ1048550" s="0"/>
      <c r="KQR1048550" s="0"/>
      <c r="KQS1048550" s="0"/>
      <c r="KQT1048550" s="0"/>
      <c r="KQU1048550" s="0"/>
      <c r="KQV1048550" s="0"/>
      <c r="KQW1048550" s="0"/>
      <c r="KQX1048550" s="0"/>
      <c r="KQY1048550" s="0"/>
      <c r="KQZ1048550" s="0"/>
      <c r="KRA1048550" s="0"/>
      <c r="KRB1048550" s="0"/>
      <c r="KRC1048550" s="0"/>
      <c r="KRD1048550" s="0"/>
      <c r="KRE1048550" s="0"/>
      <c r="KRF1048550" s="0"/>
      <c r="KRG1048550" s="0"/>
      <c r="KRH1048550" s="0"/>
      <c r="KRI1048550" s="0"/>
      <c r="KRJ1048550" s="0"/>
      <c r="KRK1048550" s="0"/>
      <c r="KRL1048550" s="0"/>
      <c r="KRM1048550" s="0"/>
      <c r="KRN1048550" s="0"/>
      <c r="KRO1048550" s="0"/>
      <c r="KRP1048550" s="0"/>
      <c r="KRQ1048550" s="0"/>
      <c r="KRR1048550" s="0"/>
      <c r="KRS1048550" s="0"/>
      <c r="KRT1048550" s="0"/>
      <c r="KRU1048550" s="0"/>
      <c r="KRV1048550" s="0"/>
      <c r="KRW1048550" s="0"/>
      <c r="KRX1048550" s="0"/>
      <c r="KRY1048550" s="0"/>
      <c r="KRZ1048550" s="0"/>
      <c r="KSA1048550" s="0"/>
      <c r="KSB1048550" s="0"/>
      <c r="KSC1048550" s="0"/>
      <c r="KSD1048550" s="0"/>
      <c r="KSE1048550" s="0"/>
      <c r="KSF1048550" s="0"/>
      <c r="KSG1048550" s="0"/>
      <c r="KSH1048550" s="0"/>
      <c r="KSI1048550" s="0"/>
      <c r="KSJ1048550" s="0"/>
      <c r="KSK1048550" s="0"/>
      <c r="KSL1048550" s="0"/>
      <c r="KSM1048550" s="0"/>
      <c r="KSN1048550" s="0"/>
      <c r="KSO1048550" s="0"/>
      <c r="KSP1048550" s="0"/>
      <c r="KSQ1048550" s="0"/>
      <c r="KSR1048550" s="0"/>
      <c r="KSS1048550" s="0"/>
      <c r="KST1048550" s="0"/>
      <c r="KSU1048550" s="0"/>
      <c r="KSV1048550" s="0"/>
      <c r="KSW1048550" s="0"/>
      <c r="KSX1048550" s="0"/>
      <c r="KSY1048550" s="0"/>
      <c r="KSZ1048550" s="0"/>
      <c r="KTA1048550" s="0"/>
      <c r="KTB1048550" s="0"/>
      <c r="KTC1048550" s="0"/>
      <c r="KTD1048550" s="0"/>
      <c r="KTE1048550" s="0"/>
      <c r="KTF1048550" s="0"/>
      <c r="KTG1048550" s="0"/>
      <c r="KTH1048550" s="0"/>
      <c r="KTI1048550" s="0"/>
      <c r="KTJ1048550" s="0"/>
      <c r="KTK1048550" s="0"/>
      <c r="KTL1048550" s="0"/>
      <c r="KTM1048550" s="0"/>
      <c r="KTN1048550" s="0"/>
      <c r="KTO1048550" s="0"/>
      <c r="KTP1048550" s="0"/>
      <c r="KTQ1048550" s="0"/>
      <c r="KTR1048550" s="0"/>
      <c r="KTS1048550" s="0"/>
      <c r="KTT1048550" s="0"/>
      <c r="KTU1048550" s="0"/>
      <c r="KTV1048550" s="0"/>
      <c r="KTW1048550" s="0"/>
      <c r="KTX1048550" s="0"/>
      <c r="KTY1048550" s="0"/>
      <c r="KTZ1048550" s="0"/>
      <c r="KUA1048550" s="0"/>
      <c r="KUB1048550" s="0"/>
      <c r="KUC1048550" s="0"/>
      <c r="KUD1048550" s="0"/>
      <c r="KUE1048550" s="0"/>
      <c r="KUF1048550" s="0"/>
      <c r="KUG1048550" s="0"/>
      <c r="KUH1048550" s="0"/>
      <c r="KUI1048550" s="0"/>
      <c r="KUJ1048550" s="0"/>
      <c r="KUK1048550" s="0"/>
      <c r="KUL1048550" s="0"/>
      <c r="KUM1048550" s="0"/>
      <c r="KUN1048550" s="0"/>
      <c r="KUO1048550" s="0"/>
      <c r="KUP1048550" s="0"/>
      <c r="KUQ1048550" s="0"/>
      <c r="KUR1048550" s="0"/>
      <c r="KUS1048550" s="0"/>
      <c r="KUT1048550" s="0"/>
      <c r="KUU1048550" s="0"/>
      <c r="KUV1048550" s="0"/>
      <c r="KUW1048550" s="0"/>
      <c r="KUX1048550" s="0"/>
      <c r="KUY1048550" s="0"/>
      <c r="KUZ1048550" s="0"/>
      <c r="KVA1048550" s="0"/>
      <c r="KVB1048550" s="0"/>
      <c r="KVC1048550" s="0"/>
      <c r="KVD1048550" s="0"/>
      <c r="KVE1048550" s="0"/>
      <c r="KVF1048550" s="0"/>
      <c r="KVG1048550" s="0"/>
      <c r="KVH1048550" s="0"/>
      <c r="KVI1048550" s="0"/>
      <c r="KVJ1048550" s="0"/>
      <c r="KVK1048550" s="0"/>
      <c r="KVL1048550" s="0"/>
      <c r="KVM1048550" s="0"/>
      <c r="KVN1048550" s="0"/>
      <c r="KVO1048550" s="0"/>
      <c r="KVP1048550" s="0"/>
      <c r="KVQ1048550" s="0"/>
      <c r="KVR1048550" s="0"/>
      <c r="KVS1048550" s="0"/>
      <c r="KVT1048550" s="0"/>
      <c r="KVU1048550" s="0"/>
      <c r="KVV1048550" s="0"/>
      <c r="KVW1048550" s="0"/>
      <c r="KVX1048550" s="0"/>
      <c r="KVY1048550" s="0"/>
      <c r="KVZ1048550" s="0"/>
      <c r="KWA1048550" s="0"/>
      <c r="KWB1048550" s="0"/>
      <c r="KWC1048550" s="0"/>
      <c r="KWD1048550" s="0"/>
      <c r="KWE1048550" s="0"/>
      <c r="KWF1048550" s="0"/>
      <c r="KWG1048550" s="0"/>
      <c r="KWH1048550" s="0"/>
      <c r="KWI1048550" s="0"/>
      <c r="KWJ1048550" s="0"/>
      <c r="KWK1048550" s="0"/>
      <c r="KWL1048550" s="0"/>
      <c r="KWM1048550" s="0"/>
      <c r="KWN1048550" s="0"/>
      <c r="KWO1048550" s="0"/>
      <c r="KWP1048550" s="0"/>
      <c r="KWQ1048550" s="0"/>
      <c r="KWR1048550" s="0"/>
      <c r="KWS1048550" s="0"/>
      <c r="KWT1048550" s="0"/>
      <c r="KWU1048550" s="0"/>
      <c r="KWV1048550" s="0"/>
      <c r="KWW1048550" s="0"/>
      <c r="KWX1048550" s="0"/>
      <c r="KWY1048550" s="0"/>
      <c r="KWZ1048550" s="0"/>
      <c r="KXA1048550" s="0"/>
      <c r="KXB1048550" s="0"/>
      <c r="KXC1048550" s="0"/>
      <c r="KXD1048550" s="0"/>
      <c r="KXE1048550" s="0"/>
      <c r="KXF1048550" s="0"/>
      <c r="KXG1048550" s="0"/>
      <c r="KXH1048550" s="0"/>
      <c r="KXI1048550" s="0"/>
      <c r="KXJ1048550" s="0"/>
      <c r="KXK1048550" s="0"/>
      <c r="KXL1048550" s="0"/>
      <c r="KXM1048550" s="0"/>
      <c r="KXN1048550" s="0"/>
      <c r="KXO1048550" s="0"/>
      <c r="KXP1048550" s="0"/>
      <c r="KXQ1048550" s="0"/>
      <c r="KXR1048550" s="0"/>
      <c r="KXS1048550" s="0"/>
      <c r="KXT1048550" s="0"/>
      <c r="KXU1048550" s="0"/>
      <c r="KXV1048550" s="0"/>
      <c r="KXW1048550" s="0"/>
      <c r="KXX1048550" s="0"/>
      <c r="KXY1048550" s="0"/>
      <c r="KXZ1048550" s="0"/>
      <c r="KYA1048550" s="0"/>
      <c r="KYB1048550" s="0"/>
      <c r="KYC1048550" s="0"/>
      <c r="KYD1048550" s="0"/>
      <c r="KYE1048550" s="0"/>
      <c r="KYF1048550" s="0"/>
      <c r="KYG1048550" s="0"/>
      <c r="KYH1048550" s="0"/>
      <c r="KYI1048550" s="0"/>
      <c r="KYJ1048550" s="0"/>
      <c r="KYK1048550" s="0"/>
      <c r="KYL1048550" s="0"/>
      <c r="KYM1048550" s="0"/>
      <c r="KYN1048550" s="0"/>
      <c r="KYO1048550" s="0"/>
      <c r="KYP1048550" s="0"/>
      <c r="KYQ1048550" s="0"/>
      <c r="KYR1048550" s="0"/>
      <c r="KYS1048550" s="0"/>
      <c r="KYT1048550" s="0"/>
      <c r="KYU1048550" s="0"/>
      <c r="KYV1048550" s="0"/>
      <c r="KYW1048550" s="0"/>
      <c r="KYX1048550" s="0"/>
      <c r="KYY1048550" s="0"/>
      <c r="KYZ1048550" s="0"/>
      <c r="KZA1048550" s="0"/>
      <c r="KZB1048550" s="0"/>
      <c r="KZC1048550" s="0"/>
      <c r="KZD1048550" s="0"/>
      <c r="KZE1048550" s="0"/>
      <c r="KZF1048550" s="0"/>
      <c r="KZG1048550" s="0"/>
      <c r="KZH1048550" s="0"/>
      <c r="KZI1048550" s="0"/>
      <c r="KZJ1048550" s="0"/>
      <c r="KZK1048550" s="0"/>
      <c r="KZL1048550" s="0"/>
      <c r="KZM1048550" s="0"/>
      <c r="KZN1048550" s="0"/>
      <c r="KZO1048550" s="0"/>
      <c r="KZP1048550" s="0"/>
      <c r="KZQ1048550" s="0"/>
      <c r="KZR1048550" s="0"/>
      <c r="KZS1048550" s="0"/>
      <c r="KZT1048550" s="0"/>
      <c r="KZU1048550" s="0"/>
      <c r="KZV1048550" s="0"/>
      <c r="KZW1048550" s="0"/>
      <c r="KZX1048550" s="0"/>
      <c r="KZY1048550" s="0"/>
      <c r="KZZ1048550" s="0"/>
      <c r="LAA1048550" s="0"/>
      <c r="LAB1048550" s="0"/>
      <c r="LAC1048550" s="0"/>
      <c r="LAD1048550" s="0"/>
      <c r="LAE1048550" s="0"/>
      <c r="LAF1048550" s="0"/>
      <c r="LAG1048550" s="0"/>
      <c r="LAH1048550" s="0"/>
      <c r="LAI1048550" s="0"/>
      <c r="LAJ1048550" s="0"/>
      <c r="LAK1048550" s="0"/>
      <c r="LAL1048550" s="0"/>
      <c r="LAM1048550" s="0"/>
      <c r="LAN1048550" s="0"/>
      <c r="LAO1048550" s="0"/>
      <c r="LAP1048550" s="0"/>
      <c r="LAQ1048550" s="0"/>
      <c r="LAR1048550" s="0"/>
      <c r="LAS1048550" s="0"/>
      <c r="LAT1048550" s="0"/>
      <c r="LAU1048550" s="0"/>
      <c r="LAV1048550" s="0"/>
      <c r="LAW1048550" s="0"/>
      <c r="LAX1048550" s="0"/>
      <c r="LAY1048550" s="0"/>
      <c r="LAZ1048550" s="0"/>
      <c r="LBA1048550" s="0"/>
      <c r="LBB1048550" s="0"/>
      <c r="LBC1048550" s="0"/>
      <c r="LBD1048550" s="0"/>
      <c r="LBE1048550" s="0"/>
      <c r="LBF1048550" s="0"/>
      <c r="LBG1048550" s="0"/>
      <c r="LBH1048550" s="0"/>
      <c r="LBI1048550" s="0"/>
      <c r="LBJ1048550" s="0"/>
      <c r="LBK1048550" s="0"/>
      <c r="LBL1048550" s="0"/>
      <c r="LBM1048550" s="0"/>
      <c r="LBN1048550" s="0"/>
      <c r="LBO1048550" s="0"/>
      <c r="LBP1048550" s="0"/>
      <c r="LBQ1048550" s="0"/>
      <c r="LBR1048550" s="0"/>
      <c r="LBS1048550" s="0"/>
      <c r="LBT1048550" s="0"/>
      <c r="LBU1048550" s="0"/>
      <c r="LBV1048550" s="0"/>
      <c r="LBW1048550" s="0"/>
      <c r="LBX1048550" s="0"/>
      <c r="LBY1048550" s="0"/>
      <c r="LBZ1048550" s="0"/>
      <c r="LCA1048550" s="0"/>
      <c r="LCB1048550" s="0"/>
      <c r="LCC1048550" s="0"/>
      <c r="LCD1048550" s="0"/>
      <c r="LCE1048550" s="0"/>
      <c r="LCF1048550" s="0"/>
      <c r="LCG1048550" s="0"/>
      <c r="LCH1048550" s="0"/>
      <c r="LCI1048550" s="0"/>
      <c r="LCJ1048550" s="0"/>
      <c r="LCK1048550" s="0"/>
      <c r="LCL1048550" s="0"/>
      <c r="LCM1048550" s="0"/>
      <c r="LCN1048550" s="0"/>
      <c r="LCO1048550" s="0"/>
      <c r="LCP1048550" s="0"/>
      <c r="LCQ1048550" s="0"/>
      <c r="LCR1048550" s="0"/>
      <c r="LCS1048550" s="0"/>
      <c r="LCT1048550" s="0"/>
      <c r="LCU1048550" s="0"/>
      <c r="LCV1048550" s="0"/>
      <c r="LCW1048550" s="0"/>
      <c r="LCX1048550" s="0"/>
      <c r="LCY1048550" s="0"/>
      <c r="LCZ1048550" s="0"/>
      <c r="LDA1048550" s="0"/>
      <c r="LDB1048550" s="0"/>
      <c r="LDC1048550" s="0"/>
      <c r="LDD1048550" s="0"/>
      <c r="LDE1048550" s="0"/>
      <c r="LDF1048550" s="0"/>
      <c r="LDG1048550" s="0"/>
      <c r="LDH1048550" s="0"/>
      <c r="LDI1048550" s="0"/>
      <c r="LDJ1048550" s="0"/>
      <c r="LDK1048550" s="0"/>
      <c r="LDL1048550" s="0"/>
      <c r="LDM1048550" s="0"/>
      <c r="LDN1048550" s="0"/>
      <c r="LDO1048550" s="0"/>
      <c r="LDP1048550" s="0"/>
      <c r="LDQ1048550" s="0"/>
      <c r="LDR1048550" s="0"/>
      <c r="LDS1048550" s="0"/>
      <c r="LDT1048550" s="0"/>
      <c r="LDU1048550" s="0"/>
      <c r="LDV1048550" s="0"/>
      <c r="LDW1048550" s="0"/>
      <c r="LDX1048550" s="0"/>
      <c r="LDY1048550" s="0"/>
      <c r="LDZ1048550" s="0"/>
      <c r="LEA1048550" s="0"/>
      <c r="LEB1048550" s="0"/>
      <c r="LEC1048550" s="0"/>
      <c r="LED1048550" s="0"/>
      <c r="LEE1048550" s="0"/>
      <c r="LEF1048550" s="0"/>
      <c r="LEG1048550" s="0"/>
      <c r="LEH1048550" s="0"/>
      <c r="LEI1048550" s="0"/>
      <c r="LEJ1048550" s="0"/>
      <c r="LEK1048550" s="0"/>
      <c r="LEL1048550" s="0"/>
      <c r="LEM1048550" s="0"/>
      <c r="LEN1048550" s="0"/>
      <c r="LEO1048550" s="0"/>
      <c r="LEP1048550" s="0"/>
      <c r="LEQ1048550" s="0"/>
      <c r="LER1048550" s="0"/>
      <c r="LES1048550" s="0"/>
      <c r="LET1048550" s="0"/>
      <c r="LEU1048550" s="0"/>
      <c r="LEV1048550" s="0"/>
      <c r="LEW1048550" s="0"/>
      <c r="LEX1048550" s="0"/>
      <c r="LEY1048550" s="0"/>
      <c r="LEZ1048550" s="0"/>
      <c r="LFA1048550" s="0"/>
      <c r="LFB1048550" s="0"/>
      <c r="LFC1048550" s="0"/>
      <c r="LFD1048550" s="0"/>
      <c r="LFE1048550" s="0"/>
      <c r="LFF1048550" s="0"/>
      <c r="LFG1048550" s="0"/>
      <c r="LFH1048550" s="0"/>
      <c r="LFI1048550" s="0"/>
      <c r="LFJ1048550" s="0"/>
      <c r="LFK1048550" s="0"/>
      <c r="LFL1048550" s="0"/>
      <c r="LFM1048550" s="0"/>
      <c r="LFN1048550" s="0"/>
      <c r="LFO1048550" s="0"/>
      <c r="LFP1048550" s="0"/>
      <c r="LFQ1048550" s="0"/>
      <c r="LFR1048550" s="0"/>
      <c r="LFS1048550" s="0"/>
      <c r="LFT1048550" s="0"/>
      <c r="LFU1048550" s="0"/>
      <c r="LFV1048550" s="0"/>
      <c r="LFW1048550" s="0"/>
      <c r="LFX1048550" s="0"/>
      <c r="LFY1048550" s="0"/>
      <c r="LFZ1048550" s="0"/>
      <c r="LGA1048550" s="0"/>
      <c r="LGB1048550" s="0"/>
      <c r="LGC1048550" s="0"/>
      <c r="LGD1048550" s="0"/>
      <c r="LGE1048550" s="0"/>
      <c r="LGF1048550" s="0"/>
      <c r="LGG1048550" s="0"/>
      <c r="LGH1048550" s="0"/>
      <c r="LGI1048550" s="0"/>
      <c r="LGJ1048550" s="0"/>
      <c r="LGK1048550" s="0"/>
      <c r="LGL1048550" s="0"/>
      <c r="LGM1048550" s="0"/>
      <c r="LGN1048550" s="0"/>
      <c r="LGO1048550" s="0"/>
      <c r="LGP1048550" s="0"/>
      <c r="LGQ1048550" s="0"/>
      <c r="LGR1048550" s="0"/>
      <c r="LGS1048550" s="0"/>
      <c r="LGT1048550" s="0"/>
      <c r="LGU1048550" s="0"/>
      <c r="LGV1048550" s="0"/>
      <c r="LGW1048550" s="0"/>
      <c r="LGX1048550" s="0"/>
      <c r="LGY1048550" s="0"/>
      <c r="LGZ1048550" s="0"/>
      <c r="LHA1048550" s="0"/>
      <c r="LHB1048550" s="0"/>
      <c r="LHC1048550" s="0"/>
      <c r="LHD1048550" s="0"/>
      <c r="LHE1048550" s="0"/>
      <c r="LHF1048550" s="0"/>
      <c r="LHG1048550" s="0"/>
      <c r="LHH1048550" s="0"/>
      <c r="LHI1048550" s="0"/>
      <c r="LHJ1048550" s="0"/>
      <c r="LHK1048550" s="0"/>
      <c r="LHL1048550" s="0"/>
      <c r="LHM1048550" s="0"/>
      <c r="LHN1048550" s="0"/>
      <c r="LHO1048550" s="0"/>
      <c r="LHP1048550" s="0"/>
      <c r="LHQ1048550" s="0"/>
      <c r="LHR1048550" s="0"/>
      <c r="LHS1048550" s="0"/>
      <c r="LHT1048550" s="0"/>
      <c r="LHU1048550" s="0"/>
      <c r="LHV1048550" s="0"/>
      <c r="LHW1048550" s="0"/>
      <c r="LHX1048550" s="0"/>
      <c r="LHY1048550" s="0"/>
      <c r="LHZ1048550" s="0"/>
      <c r="LIA1048550" s="0"/>
      <c r="LIB1048550" s="0"/>
      <c r="LIC1048550" s="0"/>
      <c r="LID1048550" s="0"/>
      <c r="LIE1048550" s="0"/>
      <c r="LIF1048550" s="0"/>
      <c r="LIG1048550" s="0"/>
      <c r="LIH1048550" s="0"/>
      <c r="LII1048550" s="0"/>
      <c r="LIJ1048550" s="0"/>
      <c r="LIK1048550" s="0"/>
      <c r="LIL1048550" s="0"/>
      <c r="LIM1048550" s="0"/>
      <c r="LIN1048550" s="0"/>
      <c r="LIO1048550" s="0"/>
      <c r="LIP1048550" s="0"/>
      <c r="LIQ1048550" s="0"/>
      <c r="LIR1048550" s="0"/>
      <c r="LIS1048550" s="0"/>
      <c r="LIT1048550" s="0"/>
      <c r="LIU1048550" s="0"/>
      <c r="LIV1048550" s="0"/>
      <c r="LIW1048550" s="0"/>
      <c r="LIX1048550" s="0"/>
      <c r="LIY1048550" s="0"/>
      <c r="LIZ1048550" s="0"/>
      <c r="LJA1048550" s="0"/>
      <c r="LJB1048550" s="0"/>
      <c r="LJC1048550" s="0"/>
      <c r="LJD1048550" s="0"/>
      <c r="LJE1048550" s="0"/>
      <c r="LJF1048550" s="0"/>
      <c r="LJG1048550" s="0"/>
      <c r="LJH1048550" s="0"/>
      <c r="LJI1048550" s="0"/>
      <c r="LJJ1048550" s="0"/>
      <c r="LJK1048550" s="0"/>
      <c r="LJL1048550" s="0"/>
      <c r="LJM1048550" s="0"/>
      <c r="LJN1048550" s="0"/>
      <c r="LJO1048550" s="0"/>
      <c r="LJP1048550" s="0"/>
      <c r="LJQ1048550" s="0"/>
      <c r="LJR1048550" s="0"/>
      <c r="LJS1048550" s="0"/>
      <c r="LJT1048550" s="0"/>
      <c r="LJU1048550" s="0"/>
      <c r="LJV1048550" s="0"/>
      <c r="LJW1048550" s="0"/>
      <c r="LJX1048550" s="0"/>
      <c r="LJY1048550" s="0"/>
      <c r="LJZ1048550" s="0"/>
      <c r="LKA1048550" s="0"/>
      <c r="LKB1048550" s="0"/>
      <c r="LKC1048550" s="0"/>
      <c r="LKD1048550" s="0"/>
      <c r="LKE1048550" s="0"/>
      <c r="LKF1048550" s="0"/>
      <c r="LKG1048550" s="0"/>
      <c r="LKH1048550" s="0"/>
      <c r="LKI1048550" s="0"/>
      <c r="LKJ1048550" s="0"/>
      <c r="LKK1048550" s="0"/>
      <c r="LKL1048550" s="0"/>
      <c r="LKM1048550" s="0"/>
      <c r="LKN1048550" s="0"/>
      <c r="LKO1048550" s="0"/>
      <c r="LKP1048550" s="0"/>
      <c r="LKQ1048550" s="0"/>
      <c r="LKR1048550" s="0"/>
      <c r="LKS1048550" s="0"/>
      <c r="LKT1048550" s="0"/>
      <c r="LKU1048550" s="0"/>
      <c r="LKV1048550" s="0"/>
      <c r="LKW1048550" s="0"/>
      <c r="LKX1048550" s="0"/>
      <c r="LKY1048550" s="0"/>
      <c r="LKZ1048550" s="0"/>
      <c r="LLA1048550" s="0"/>
      <c r="LLB1048550" s="0"/>
      <c r="LLC1048550" s="0"/>
      <c r="LLD1048550" s="0"/>
      <c r="LLE1048550" s="0"/>
      <c r="LLF1048550" s="0"/>
      <c r="LLG1048550" s="0"/>
      <c r="LLH1048550" s="0"/>
      <c r="LLI1048550" s="0"/>
      <c r="LLJ1048550" s="0"/>
      <c r="LLK1048550" s="0"/>
      <c r="LLL1048550" s="0"/>
      <c r="LLM1048550" s="0"/>
      <c r="LLN1048550" s="0"/>
      <c r="LLO1048550" s="0"/>
      <c r="LLP1048550" s="0"/>
      <c r="LLQ1048550" s="0"/>
      <c r="LLR1048550" s="0"/>
      <c r="LLS1048550" s="0"/>
      <c r="LLT1048550" s="0"/>
      <c r="LLU1048550" s="0"/>
      <c r="LLV1048550" s="0"/>
      <c r="LLW1048550" s="0"/>
      <c r="LLX1048550" s="0"/>
      <c r="LLY1048550" s="0"/>
      <c r="LLZ1048550" s="0"/>
      <c r="LMA1048550" s="0"/>
      <c r="LMB1048550" s="0"/>
      <c r="LMC1048550" s="0"/>
      <c r="LMD1048550" s="0"/>
      <c r="LME1048550" s="0"/>
      <c r="LMF1048550" s="0"/>
      <c r="LMG1048550" s="0"/>
      <c r="LMH1048550" s="0"/>
      <c r="LMI1048550" s="0"/>
      <c r="LMJ1048550" s="0"/>
      <c r="LMK1048550" s="0"/>
      <c r="LML1048550" s="0"/>
      <c r="LMM1048550" s="0"/>
      <c r="LMN1048550" s="0"/>
      <c r="LMO1048550" s="0"/>
      <c r="LMP1048550" s="0"/>
      <c r="LMQ1048550" s="0"/>
      <c r="LMR1048550" s="0"/>
      <c r="LMS1048550" s="0"/>
      <c r="LMT1048550" s="0"/>
      <c r="LMU1048550" s="0"/>
      <c r="LMV1048550" s="0"/>
      <c r="LMW1048550" s="0"/>
      <c r="LMX1048550" s="0"/>
      <c r="LMY1048550" s="0"/>
      <c r="LMZ1048550" s="0"/>
      <c r="LNA1048550" s="0"/>
      <c r="LNB1048550" s="0"/>
      <c r="LNC1048550" s="0"/>
      <c r="LND1048550" s="0"/>
      <c r="LNE1048550" s="0"/>
      <c r="LNF1048550" s="0"/>
      <c r="LNG1048550" s="0"/>
      <c r="LNH1048550" s="0"/>
      <c r="LNI1048550" s="0"/>
      <c r="LNJ1048550" s="0"/>
      <c r="LNK1048550" s="0"/>
      <c r="LNL1048550" s="0"/>
      <c r="LNM1048550" s="0"/>
      <c r="LNN1048550" s="0"/>
      <c r="LNO1048550" s="0"/>
      <c r="LNP1048550" s="0"/>
      <c r="LNQ1048550" s="0"/>
      <c r="LNR1048550" s="0"/>
      <c r="LNS1048550" s="0"/>
      <c r="LNT1048550" s="0"/>
      <c r="LNU1048550" s="0"/>
      <c r="LNV1048550" s="0"/>
      <c r="LNW1048550" s="0"/>
      <c r="LNX1048550" s="0"/>
      <c r="LNY1048550" s="0"/>
      <c r="LNZ1048550" s="0"/>
      <c r="LOA1048550" s="0"/>
      <c r="LOB1048550" s="0"/>
      <c r="LOC1048550" s="0"/>
      <c r="LOD1048550" s="0"/>
      <c r="LOE1048550" s="0"/>
      <c r="LOF1048550" s="0"/>
      <c r="LOG1048550" s="0"/>
      <c r="LOH1048550" s="0"/>
      <c r="LOI1048550" s="0"/>
      <c r="LOJ1048550" s="0"/>
      <c r="LOK1048550" s="0"/>
      <c r="LOL1048550" s="0"/>
      <c r="LOM1048550" s="0"/>
      <c r="LON1048550" s="0"/>
      <c r="LOO1048550" s="0"/>
      <c r="LOP1048550" s="0"/>
      <c r="LOQ1048550" s="0"/>
      <c r="LOR1048550" s="0"/>
      <c r="LOS1048550" s="0"/>
      <c r="LOT1048550" s="0"/>
      <c r="LOU1048550" s="0"/>
      <c r="LOV1048550" s="0"/>
      <c r="LOW1048550" s="0"/>
      <c r="LOX1048550" s="0"/>
      <c r="LOY1048550" s="0"/>
      <c r="LOZ1048550" s="0"/>
      <c r="LPA1048550" s="0"/>
      <c r="LPB1048550" s="0"/>
      <c r="LPC1048550" s="0"/>
      <c r="LPD1048550" s="0"/>
      <c r="LPE1048550" s="0"/>
      <c r="LPF1048550" s="0"/>
      <c r="LPG1048550" s="0"/>
      <c r="LPH1048550" s="0"/>
      <c r="LPI1048550" s="0"/>
      <c r="LPJ1048550" s="0"/>
      <c r="LPK1048550" s="0"/>
      <c r="LPL1048550" s="0"/>
      <c r="LPM1048550" s="0"/>
      <c r="LPN1048550" s="0"/>
      <c r="LPO1048550" s="0"/>
      <c r="LPP1048550" s="0"/>
      <c r="LPQ1048550" s="0"/>
      <c r="LPR1048550" s="0"/>
      <c r="LPS1048550" s="0"/>
      <c r="LPT1048550" s="0"/>
      <c r="LPU1048550" s="0"/>
      <c r="LPV1048550" s="0"/>
      <c r="LPW1048550" s="0"/>
      <c r="LPX1048550" s="0"/>
      <c r="LPY1048550" s="0"/>
      <c r="LPZ1048550" s="0"/>
      <c r="LQA1048550" s="0"/>
      <c r="LQB1048550" s="0"/>
      <c r="LQC1048550" s="0"/>
      <c r="LQD1048550" s="0"/>
      <c r="LQE1048550" s="0"/>
      <c r="LQF1048550" s="0"/>
      <c r="LQG1048550" s="0"/>
      <c r="LQH1048550" s="0"/>
      <c r="LQI1048550" s="0"/>
      <c r="LQJ1048550" s="0"/>
      <c r="LQK1048550" s="0"/>
      <c r="LQL1048550" s="0"/>
      <c r="LQM1048550" s="0"/>
      <c r="LQN1048550" s="0"/>
      <c r="LQO1048550" s="0"/>
      <c r="LQP1048550" s="0"/>
      <c r="LQQ1048550" s="0"/>
      <c r="LQR1048550" s="0"/>
      <c r="LQS1048550" s="0"/>
      <c r="LQT1048550" s="0"/>
      <c r="LQU1048550" s="0"/>
      <c r="LQV1048550" s="0"/>
      <c r="LQW1048550" s="0"/>
      <c r="LQX1048550" s="0"/>
      <c r="LQY1048550" s="0"/>
      <c r="LQZ1048550" s="0"/>
      <c r="LRA1048550" s="0"/>
      <c r="LRB1048550" s="0"/>
      <c r="LRC1048550" s="0"/>
      <c r="LRD1048550" s="0"/>
      <c r="LRE1048550" s="0"/>
      <c r="LRF1048550" s="0"/>
      <c r="LRG1048550" s="0"/>
      <c r="LRH1048550" s="0"/>
      <c r="LRI1048550" s="0"/>
      <c r="LRJ1048550" s="0"/>
      <c r="LRK1048550" s="0"/>
      <c r="LRL1048550" s="0"/>
      <c r="LRM1048550" s="0"/>
      <c r="LRN1048550" s="0"/>
      <c r="LRO1048550" s="0"/>
      <c r="LRP1048550" s="0"/>
      <c r="LRQ1048550" s="0"/>
      <c r="LRR1048550" s="0"/>
      <c r="LRS1048550" s="0"/>
      <c r="LRT1048550" s="0"/>
      <c r="LRU1048550" s="0"/>
      <c r="LRV1048550" s="0"/>
      <c r="LRW1048550" s="0"/>
      <c r="LRX1048550" s="0"/>
      <c r="LRY1048550" s="0"/>
      <c r="LRZ1048550" s="0"/>
      <c r="LSA1048550" s="0"/>
      <c r="LSB1048550" s="0"/>
      <c r="LSC1048550" s="0"/>
      <c r="LSD1048550" s="0"/>
      <c r="LSE1048550" s="0"/>
      <c r="LSF1048550" s="0"/>
      <c r="LSG1048550" s="0"/>
      <c r="LSH1048550" s="0"/>
      <c r="LSI1048550" s="0"/>
      <c r="LSJ1048550" s="0"/>
      <c r="LSK1048550" s="0"/>
      <c r="LSL1048550" s="0"/>
      <c r="LSM1048550" s="0"/>
      <c r="LSN1048550" s="0"/>
      <c r="LSO1048550" s="0"/>
      <c r="LSP1048550" s="0"/>
      <c r="LSQ1048550" s="0"/>
      <c r="LSR1048550" s="0"/>
      <c r="LSS1048550" s="0"/>
      <c r="LST1048550" s="0"/>
      <c r="LSU1048550" s="0"/>
      <c r="LSV1048550" s="0"/>
      <c r="LSW1048550" s="0"/>
      <c r="LSX1048550" s="0"/>
      <c r="LSY1048550" s="0"/>
      <c r="LSZ1048550" s="0"/>
      <c r="LTA1048550" s="0"/>
      <c r="LTB1048550" s="0"/>
      <c r="LTC1048550" s="0"/>
      <c r="LTD1048550" s="0"/>
      <c r="LTE1048550" s="0"/>
      <c r="LTF1048550" s="0"/>
      <c r="LTG1048550" s="0"/>
      <c r="LTH1048550" s="0"/>
      <c r="LTI1048550" s="0"/>
      <c r="LTJ1048550" s="0"/>
      <c r="LTK1048550" s="0"/>
      <c r="LTL1048550" s="0"/>
      <c r="LTM1048550" s="0"/>
      <c r="LTN1048550" s="0"/>
      <c r="LTO1048550" s="0"/>
      <c r="LTP1048550" s="0"/>
      <c r="LTQ1048550" s="0"/>
      <c r="LTR1048550" s="0"/>
      <c r="LTS1048550" s="0"/>
      <c r="LTT1048550" s="0"/>
      <c r="LTU1048550" s="0"/>
      <c r="LTV1048550" s="0"/>
      <c r="LTW1048550" s="0"/>
      <c r="LTX1048550" s="0"/>
      <c r="LTY1048550" s="0"/>
      <c r="LTZ1048550" s="0"/>
      <c r="LUA1048550" s="0"/>
      <c r="LUB1048550" s="0"/>
      <c r="LUC1048550" s="0"/>
      <c r="LUD1048550" s="0"/>
      <c r="LUE1048550" s="0"/>
      <c r="LUF1048550" s="0"/>
      <c r="LUG1048550" s="0"/>
      <c r="LUH1048550" s="0"/>
      <c r="LUI1048550" s="0"/>
      <c r="LUJ1048550" s="0"/>
      <c r="LUK1048550" s="0"/>
      <c r="LUL1048550" s="0"/>
      <c r="LUM1048550" s="0"/>
      <c r="LUN1048550" s="0"/>
      <c r="LUO1048550" s="0"/>
      <c r="LUP1048550" s="0"/>
      <c r="LUQ1048550" s="0"/>
      <c r="LUR1048550" s="0"/>
      <c r="LUS1048550" s="0"/>
      <c r="LUT1048550" s="0"/>
      <c r="LUU1048550" s="0"/>
      <c r="LUV1048550" s="0"/>
      <c r="LUW1048550" s="0"/>
      <c r="LUX1048550" s="0"/>
      <c r="LUY1048550" s="0"/>
      <c r="LUZ1048550" s="0"/>
      <c r="LVA1048550" s="0"/>
      <c r="LVB1048550" s="0"/>
      <c r="LVC1048550" s="0"/>
      <c r="LVD1048550" s="0"/>
      <c r="LVE1048550" s="0"/>
      <c r="LVF1048550" s="0"/>
      <c r="LVG1048550" s="0"/>
      <c r="LVH1048550" s="0"/>
      <c r="LVI1048550" s="0"/>
      <c r="LVJ1048550" s="0"/>
      <c r="LVK1048550" s="0"/>
      <c r="LVL1048550" s="0"/>
      <c r="LVM1048550" s="0"/>
      <c r="LVN1048550" s="0"/>
      <c r="LVO1048550" s="0"/>
      <c r="LVP1048550" s="0"/>
      <c r="LVQ1048550" s="0"/>
      <c r="LVR1048550" s="0"/>
      <c r="LVS1048550" s="0"/>
      <c r="LVT1048550" s="0"/>
      <c r="LVU1048550" s="0"/>
      <c r="LVV1048550" s="0"/>
      <c r="LVW1048550" s="0"/>
      <c r="LVX1048550" s="0"/>
      <c r="LVY1048550" s="0"/>
      <c r="LVZ1048550" s="0"/>
      <c r="LWA1048550" s="0"/>
      <c r="LWB1048550" s="0"/>
      <c r="LWC1048550" s="0"/>
      <c r="LWD1048550" s="0"/>
      <c r="LWE1048550" s="0"/>
      <c r="LWF1048550" s="0"/>
      <c r="LWG1048550" s="0"/>
      <c r="LWH1048550" s="0"/>
      <c r="LWI1048550" s="0"/>
      <c r="LWJ1048550" s="0"/>
      <c r="LWK1048550" s="0"/>
      <c r="LWL1048550" s="0"/>
      <c r="LWM1048550" s="0"/>
      <c r="LWN1048550" s="0"/>
      <c r="LWO1048550" s="0"/>
      <c r="LWP1048550" s="0"/>
      <c r="LWQ1048550" s="0"/>
      <c r="LWR1048550" s="0"/>
      <c r="LWS1048550" s="0"/>
      <c r="LWT1048550" s="0"/>
      <c r="LWU1048550" s="0"/>
      <c r="LWV1048550" s="0"/>
      <c r="LWW1048550" s="0"/>
      <c r="LWX1048550" s="0"/>
      <c r="LWY1048550" s="0"/>
      <c r="LWZ1048550" s="0"/>
      <c r="LXA1048550" s="0"/>
      <c r="LXB1048550" s="0"/>
      <c r="LXC1048550" s="0"/>
      <c r="LXD1048550" s="0"/>
      <c r="LXE1048550" s="0"/>
      <c r="LXF1048550" s="0"/>
      <c r="LXG1048550" s="0"/>
      <c r="LXH1048550" s="0"/>
      <c r="LXI1048550" s="0"/>
      <c r="LXJ1048550" s="0"/>
      <c r="LXK1048550" s="0"/>
      <c r="LXL1048550" s="0"/>
      <c r="LXM1048550" s="0"/>
      <c r="LXN1048550" s="0"/>
      <c r="LXO1048550" s="0"/>
      <c r="LXP1048550" s="0"/>
      <c r="LXQ1048550" s="0"/>
      <c r="LXR1048550" s="0"/>
      <c r="LXS1048550" s="0"/>
      <c r="LXT1048550" s="0"/>
      <c r="LXU1048550" s="0"/>
      <c r="LXV1048550" s="0"/>
      <c r="LXW1048550" s="0"/>
      <c r="LXX1048550" s="0"/>
      <c r="LXY1048550" s="0"/>
      <c r="LXZ1048550" s="0"/>
      <c r="LYA1048550" s="0"/>
      <c r="LYB1048550" s="0"/>
      <c r="LYC1048550" s="0"/>
      <c r="LYD1048550" s="0"/>
      <c r="LYE1048550" s="0"/>
      <c r="LYF1048550" s="0"/>
      <c r="LYG1048550" s="0"/>
      <c r="LYH1048550" s="0"/>
      <c r="LYI1048550" s="0"/>
      <c r="LYJ1048550" s="0"/>
      <c r="LYK1048550" s="0"/>
      <c r="LYL1048550" s="0"/>
      <c r="LYM1048550" s="0"/>
      <c r="LYN1048550" s="0"/>
      <c r="LYO1048550" s="0"/>
      <c r="LYP1048550" s="0"/>
      <c r="LYQ1048550" s="0"/>
      <c r="LYR1048550" s="0"/>
      <c r="LYS1048550" s="0"/>
      <c r="LYT1048550" s="0"/>
      <c r="LYU1048550" s="0"/>
      <c r="LYV1048550" s="0"/>
      <c r="LYW1048550" s="0"/>
      <c r="LYX1048550" s="0"/>
      <c r="LYY1048550" s="0"/>
      <c r="LYZ1048550" s="0"/>
      <c r="LZA1048550" s="0"/>
      <c r="LZB1048550" s="0"/>
      <c r="LZC1048550" s="0"/>
      <c r="LZD1048550" s="0"/>
      <c r="LZE1048550" s="0"/>
      <c r="LZF1048550" s="0"/>
      <c r="LZG1048550" s="0"/>
      <c r="LZH1048550" s="0"/>
      <c r="LZI1048550" s="0"/>
      <c r="LZJ1048550" s="0"/>
      <c r="LZK1048550" s="0"/>
      <c r="LZL1048550" s="0"/>
      <c r="LZM1048550" s="0"/>
      <c r="LZN1048550" s="0"/>
      <c r="LZO1048550" s="0"/>
      <c r="LZP1048550" s="0"/>
      <c r="LZQ1048550" s="0"/>
      <c r="LZR1048550" s="0"/>
      <c r="LZS1048550" s="0"/>
      <c r="LZT1048550" s="0"/>
      <c r="LZU1048550" s="0"/>
      <c r="LZV1048550" s="0"/>
      <c r="LZW1048550" s="0"/>
      <c r="LZX1048550" s="0"/>
      <c r="LZY1048550" s="0"/>
      <c r="LZZ1048550" s="0"/>
      <c r="MAA1048550" s="0"/>
      <c r="MAB1048550" s="0"/>
      <c r="MAC1048550" s="0"/>
      <c r="MAD1048550" s="0"/>
      <c r="MAE1048550" s="0"/>
      <c r="MAF1048550" s="0"/>
      <c r="MAG1048550" s="0"/>
      <c r="MAH1048550" s="0"/>
      <c r="MAI1048550" s="0"/>
      <c r="MAJ1048550" s="0"/>
      <c r="MAK1048550" s="0"/>
      <c r="MAL1048550" s="0"/>
      <c r="MAM1048550" s="0"/>
      <c r="MAN1048550" s="0"/>
      <c r="MAO1048550" s="0"/>
      <c r="MAP1048550" s="0"/>
      <c r="MAQ1048550" s="0"/>
      <c r="MAR1048550" s="0"/>
      <c r="MAS1048550" s="0"/>
      <c r="MAT1048550" s="0"/>
      <c r="MAU1048550" s="0"/>
      <c r="MAV1048550" s="0"/>
      <c r="MAW1048550" s="0"/>
      <c r="MAX1048550" s="0"/>
      <c r="MAY1048550" s="0"/>
      <c r="MAZ1048550" s="0"/>
      <c r="MBA1048550" s="0"/>
      <c r="MBB1048550" s="0"/>
      <c r="MBC1048550" s="0"/>
      <c r="MBD1048550" s="0"/>
      <c r="MBE1048550" s="0"/>
      <c r="MBF1048550" s="0"/>
      <c r="MBG1048550" s="0"/>
      <c r="MBH1048550" s="0"/>
      <c r="MBI1048550" s="0"/>
      <c r="MBJ1048550" s="0"/>
      <c r="MBK1048550" s="0"/>
      <c r="MBL1048550" s="0"/>
      <c r="MBM1048550" s="0"/>
      <c r="MBN1048550" s="0"/>
      <c r="MBO1048550" s="0"/>
      <c r="MBP1048550" s="0"/>
      <c r="MBQ1048550" s="0"/>
      <c r="MBR1048550" s="0"/>
      <c r="MBS1048550" s="0"/>
      <c r="MBT1048550" s="0"/>
      <c r="MBU1048550" s="0"/>
      <c r="MBV1048550" s="0"/>
      <c r="MBW1048550" s="0"/>
      <c r="MBX1048550" s="0"/>
      <c r="MBY1048550" s="0"/>
      <c r="MBZ1048550" s="0"/>
      <c r="MCA1048550" s="0"/>
      <c r="MCB1048550" s="0"/>
      <c r="MCC1048550" s="0"/>
      <c r="MCD1048550" s="0"/>
      <c r="MCE1048550" s="0"/>
      <c r="MCF1048550" s="0"/>
      <c r="MCG1048550" s="0"/>
      <c r="MCH1048550" s="0"/>
      <c r="MCI1048550" s="0"/>
      <c r="MCJ1048550" s="0"/>
      <c r="MCK1048550" s="0"/>
      <c r="MCL1048550" s="0"/>
      <c r="MCM1048550" s="0"/>
      <c r="MCN1048550" s="0"/>
      <c r="MCO1048550" s="0"/>
      <c r="MCP1048550" s="0"/>
      <c r="MCQ1048550" s="0"/>
      <c r="MCR1048550" s="0"/>
      <c r="MCS1048550" s="0"/>
      <c r="MCT1048550" s="0"/>
      <c r="MCU1048550" s="0"/>
      <c r="MCV1048550" s="0"/>
      <c r="MCW1048550" s="0"/>
      <c r="MCX1048550" s="0"/>
      <c r="MCY1048550" s="0"/>
      <c r="MCZ1048550" s="0"/>
      <c r="MDA1048550" s="0"/>
      <c r="MDB1048550" s="0"/>
      <c r="MDC1048550" s="0"/>
      <c r="MDD1048550" s="0"/>
      <c r="MDE1048550" s="0"/>
      <c r="MDF1048550" s="0"/>
      <c r="MDG1048550" s="0"/>
      <c r="MDH1048550" s="0"/>
      <c r="MDI1048550" s="0"/>
      <c r="MDJ1048550" s="0"/>
      <c r="MDK1048550" s="0"/>
      <c r="MDL1048550" s="0"/>
      <c r="MDM1048550" s="0"/>
      <c r="MDN1048550" s="0"/>
      <c r="MDO1048550" s="0"/>
      <c r="MDP1048550" s="0"/>
      <c r="MDQ1048550" s="0"/>
      <c r="MDR1048550" s="0"/>
      <c r="MDS1048550" s="0"/>
      <c r="MDT1048550" s="0"/>
      <c r="MDU1048550" s="0"/>
      <c r="MDV1048550" s="0"/>
      <c r="MDW1048550" s="0"/>
      <c r="MDX1048550" s="0"/>
      <c r="MDY1048550" s="0"/>
      <c r="MDZ1048550" s="0"/>
      <c r="MEA1048550" s="0"/>
      <c r="MEB1048550" s="0"/>
      <c r="MEC1048550" s="0"/>
      <c r="MED1048550" s="0"/>
      <c r="MEE1048550" s="0"/>
      <c r="MEF1048550" s="0"/>
      <c r="MEG1048550" s="0"/>
      <c r="MEH1048550" s="0"/>
      <c r="MEI1048550" s="0"/>
      <c r="MEJ1048550" s="0"/>
      <c r="MEK1048550" s="0"/>
      <c r="MEL1048550" s="0"/>
      <c r="MEM1048550" s="0"/>
      <c r="MEN1048550" s="0"/>
      <c r="MEO1048550" s="0"/>
      <c r="MEP1048550" s="0"/>
      <c r="MEQ1048550" s="0"/>
      <c r="MER1048550" s="0"/>
      <c r="MES1048550" s="0"/>
      <c r="MET1048550" s="0"/>
      <c r="MEU1048550" s="0"/>
      <c r="MEV1048550" s="0"/>
      <c r="MEW1048550" s="0"/>
      <c r="MEX1048550" s="0"/>
      <c r="MEY1048550" s="0"/>
      <c r="MEZ1048550" s="0"/>
      <c r="MFA1048550" s="0"/>
      <c r="MFB1048550" s="0"/>
      <c r="MFC1048550" s="0"/>
      <c r="MFD1048550" s="0"/>
      <c r="MFE1048550" s="0"/>
      <c r="MFF1048550" s="0"/>
      <c r="MFG1048550" s="0"/>
      <c r="MFH1048550" s="0"/>
      <c r="MFI1048550" s="0"/>
      <c r="MFJ1048550" s="0"/>
      <c r="MFK1048550" s="0"/>
      <c r="MFL1048550" s="0"/>
      <c r="MFM1048550" s="0"/>
      <c r="MFN1048550" s="0"/>
      <c r="MFO1048550" s="0"/>
      <c r="MFP1048550" s="0"/>
      <c r="MFQ1048550" s="0"/>
      <c r="MFR1048550" s="0"/>
      <c r="MFS1048550" s="0"/>
      <c r="MFT1048550" s="0"/>
      <c r="MFU1048550" s="0"/>
      <c r="MFV1048550" s="0"/>
      <c r="MFW1048550" s="0"/>
      <c r="MFX1048550" s="0"/>
      <c r="MFY1048550" s="0"/>
      <c r="MFZ1048550" s="0"/>
      <c r="MGA1048550" s="0"/>
      <c r="MGB1048550" s="0"/>
      <c r="MGC1048550" s="0"/>
      <c r="MGD1048550" s="0"/>
      <c r="MGE1048550" s="0"/>
      <c r="MGF1048550" s="0"/>
      <c r="MGG1048550" s="0"/>
      <c r="MGH1048550" s="0"/>
      <c r="MGI1048550" s="0"/>
      <c r="MGJ1048550" s="0"/>
      <c r="MGK1048550" s="0"/>
      <c r="MGL1048550" s="0"/>
      <c r="MGM1048550" s="0"/>
      <c r="MGN1048550" s="0"/>
      <c r="MGO1048550" s="0"/>
      <c r="MGP1048550" s="0"/>
      <c r="MGQ1048550" s="0"/>
      <c r="MGR1048550" s="0"/>
      <c r="MGS1048550" s="0"/>
      <c r="MGT1048550" s="0"/>
      <c r="MGU1048550" s="0"/>
      <c r="MGV1048550" s="0"/>
      <c r="MGW1048550" s="0"/>
      <c r="MGX1048550" s="0"/>
      <c r="MGY1048550" s="0"/>
      <c r="MGZ1048550" s="0"/>
      <c r="MHA1048550" s="0"/>
      <c r="MHB1048550" s="0"/>
      <c r="MHC1048550" s="0"/>
      <c r="MHD1048550" s="0"/>
      <c r="MHE1048550" s="0"/>
      <c r="MHF1048550" s="0"/>
      <c r="MHG1048550" s="0"/>
      <c r="MHH1048550" s="0"/>
      <c r="MHI1048550" s="0"/>
      <c r="MHJ1048550" s="0"/>
      <c r="MHK1048550" s="0"/>
      <c r="MHL1048550" s="0"/>
      <c r="MHM1048550" s="0"/>
      <c r="MHN1048550" s="0"/>
      <c r="MHO1048550" s="0"/>
      <c r="MHP1048550" s="0"/>
      <c r="MHQ1048550" s="0"/>
      <c r="MHR1048550" s="0"/>
      <c r="MHS1048550" s="0"/>
      <c r="MHT1048550" s="0"/>
      <c r="MHU1048550" s="0"/>
      <c r="MHV1048550" s="0"/>
      <c r="MHW1048550" s="0"/>
      <c r="MHX1048550" s="0"/>
      <c r="MHY1048550" s="0"/>
      <c r="MHZ1048550" s="0"/>
      <c r="MIA1048550" s="0"/>
      <c r="MIB1048550" s="0"/>
      <c r="MIC1048550" s="0"/>
      <c r="MID1048550" s="0"/>
      <c r="MIE1048550" s="0"/>
      <c r="MIF1048550" s="0"/>
      <c r="MIG1048550" s="0"/>
      <c r="MIH1048550" s="0"/>
      <c r="MII1048550" s="0"/>
      <c r="MIJ1048550" s="0"/>
      <c r="MIK1048550" s="0"/>
      <c r="MIL1048550" s="0"/>
      <c r="MIM1048550" s="0"/>
      <c r="MIN1048550" s="0"/>
      <c r="MIO1048550" s="0"/>
      <c r="MIP1048550" s="0"/>
      <c r="MIQ1048550" s="0"/>
      <c r="MIR1048550" s="0"/>
      <c r="MIS1048550" s="0"/>
      <c r="MIT1048550" s="0"/>
      <c r="MIU1048550" s="0"/>
      <c r="MIV1048550" s="0"/>
      <c r="MIW1048550" s="0"/>
      <c r="MIX1048550" s="0"/>
      <c r="MIY1048550" s="0"/>
      <c r="MIZ1048550" s="0"/>
      <c r="MJA1048550" s="0"/>
      <c r="MJB1048550" s="0"/>
      <c r="MJC1048550" s="0"/>
      <c r="MJD1048550" s="0"/>
      <c r="MJE1048550" s="0"/>
      <c r="MJF1048550" s="0"/>
      <c r="MJG1048550" s="0"/>
      <c r="MJH1048550" s="0"/>
      <c r="MJI1048550" s="0"/>
      <c r="MJJ1048550" s="0"/>
      <c r="MJK1048550" s="0"/>
      <c r="MJL1048550" s="0"/>
      <c r="MJM1048550" s="0"/>
      <c r="MJN1048550" s="0"/>
      <c r="MJO1048550" s="0"/>
      <c r="MJP1048550" s="0"/>
      <c r="MJQ1048550" s="0"/>
      <c r="MJR1048550" s="0"/>
      <c r="MJS1048550" s="0"/>
      <c r="MJT1048550" s="0"/>
      <c r="MJU1048550" s="0"/>
      <c r="MJV1048550" s="0"/>
      <c r="MJW1048550" s="0"/>
      <c r="MJX1048550" s="0"/>
      <c r="MJY1048550" s="0"/>
      <c r="MJZ1048550" s="0"/>
      <c r="MKA1048550" s="0"/>
      <c r="MKB1048550" s="0"/>
      <c r="MKC1048550" s="0"/>
      <c r="MKD1048550" s="0"/>
      <c r="MKE1048550" s="0"/>
      <c r="MKF1048550" s="0"/>
      <c r="MKG1048550" s="0"/>
      <c r="MKH1048550" s="0"/>
      <c r="MKI1048550" s="0"/>
      <c r="MKJ1048550" s="0"/>
      <c r="MKK1048550" s="0"/>
      <c r="MKL1048550" s="0"/>
      <c r="MKM1048550" s="0"/>
      <c r="MKN1048550" s="0"/>
      <c r="MKO1048550" s="0"/>
      <c r="MKP1048550" s="0"/>
      <c r="MKQ1048550" s="0"/>
      <c r="MKR1048550" s="0"/>
      <c r="MKS1048550" s="0"/>
      <c r="MKT1048550" s="0"/>
      <c r="MKU1048550" s="0"/>
      <c r="MKV1048550" s="0"/>
      <c r="MKW1048550" s="0"/>
      <c r="MKX1048550" s="0"/>
      <c r="MKY1048550" s="0"/>
      <c r="MKZ1048550" s="0"/>
      <c r="MLA1048550" s="0"/>
      <c r="MLB1048550" s="0"/>
      <c r="MLC1048550" s="0"/>
      <c r="MLD1048550" s="0"/>
      <c r="MLE1048550" s="0"/>
      <c r="MLF1048550" s="0"/>
      <c r="MLG1048550" s="0"/>
      <c r="MLH1048550" s="0"/>
      <c r="MLI1048550" s="0"/>
      <c r="MLJ1048550" s="0"/>
      <c r="MLK1048550" s="0"/>
      <c r="MLL1048550" s="0"/>
      <c r="MLM1048550" s="0"/>
      <c r="MLN1048550" s="0"/>
      <c r="MLO1048550" s="0"/>
      <c r="MLP1048550" s="0"/>
      <c r="MLQ1048550" s="0"/>
      <c r="MLR1048550" s="0"/>
      <c r="MLS1048550" s="0"/>
      <c r="MLT1048550" s="0"/>
      <c r="MLU1048550" s="0"/>
      <c r="MLV1048550" s="0"/>
      <c r="MLW1048550" s="0"/>
      <c r="MLX1048550" s="0"/>
      <c r="MLY1048550" s="0"/>
      <c r="MLZ1048550" s="0"/>
      <c r="MMA1048550" s="0"/>
      <c r="MMB1048550" s="0"/>
      <c r="MMC1048550" s="0"/>
      <c r="MMD1048550" s="0"/>
      <c r="MME1048550" s="0"/>
      <c r="MMF1048550" s="0"/>
      <c r="MMG1048550" s="0"/>
      <c r="MMH1048550" s="0"/>
      <c r="MMI1048550" s="0"/>
      <c r="MMJ1048550" s="0"/>
      <c r="MMK1048550" s="0"/>
      <c r="MML1048550" s="0"/>
      <c r="MMM1048550" s="0"/>
      <c r="MMN1048550" s="0"/>
      <c r="MMO1048550" s="0"/>
      <c r="MMP1048550" s="0"/>
      <c r="MMQ1048550" s="0"/>
      <c r="MMR1048550" s="0"/>
      <c r="MMS1048550" s="0"/>
      <c r="MMT1048550" s="0"/>
      <c r="MMU1048550" s="0"/>
      <c r="MMV1048550" s="0"/>
      <c r="MMW1048550" s="0"/>
      <c r="MMX1048550" s="0"/>
      <c r="MMY1048550" s="0"/>
      <c r="MMZ1048550" s="0"/>
      <c r="MNA1048550" s="0"/>
      <c r="MNB1048550" s="0"/>
      <c r="MNC1048550" s="0"/>
      <c r="MND1048550" s="0"/>
      <c r="MNE1048550" s="0"/>
      <c r="MNF1048550" s="0"/>
      <c r="MNG1048550" s="0"/>
      <c r="MNH1048550" s="0"/>
      <c r="MNI1048550" s="0"/>
      <c r="MNJ1048550" s="0"/>
      <c r="MNK1048550" s="0"/>
      <c r="MNL1048550" s="0"/>
      <c r="MNM1048550" s="0"/>
      <c r="MNN1048550" s="0"/>
      <c r="MNO1048550" s="0"/>
      <c r="MNP1048550" s="0"/>
      <c r="MNQ1048550" s="0"/>
      <c r="MNR1048550" s="0"/>
      <c r="MNS1048550" s="0"/>
      <c r="MNT1048550" s="0"/>
      <c r="MNU1048550" s="0"/>
      <c r="MNV1048550" s="0"/>
      <c r="MNW1048550" s="0"/>
      <c r="MNX1048550" s="0"/>
      <c r="MNY1048550" s="0"/>
      <c r="MNZ1048550" s="0"/>
      <c r="MOA1048550" s="0"/>
      <c r="MOB1048550" s="0"/>
      <c r="MOC1048550" s="0"/>
      <c r="MOD1048550" s="0"/>
      <c r="MOE1048550" s="0"/>
      <c r="MOF1048550" s="0"/>
      <c r="MOG1048550" s="0"/>
      <c r="MOH1048550" s="0"/>
      <c r="MOI1048550" s="0"/>
      <c r="MOJ1048550" s="0"/>
      <c r="MOK1048550" s="0"/>
      <c r="MOL1048550" s="0"/>
      <c r="MOM1048550" s="0"/>
      <c r="MON1048550" s="0"/>
      <c r="MOO1048550" s="0"/>
      <c r="MOP1048550" s="0"/>
      <c r="MOQ1048550" s="0"/>
      <c r="MOR1048550" s="0"/>
      <c r="MOS1048550" s="0"/>
      <c r="MOT1048550" s="0"/>
      <c r="MOU1048550" s="0"/>
      <c r="MOV1048550" s="0"/>
      <c r="MOW1048550" s="0"/>
      <c r="MOX1048550" s="0"/>
      <c r="MOY1048550" s="0"/>
      <c r="MOZ1048550" s="0"/>
      <c r="MPA1048550" s="0"/>
      <c r="MPB1048550" s="0"/>
      <c r="MPC1048550" s="0"/>
      <c r="MPD1048550" s="0"/>
      <c r="MPE1048550" s="0"/>
      <c r="MPF1048550" s="0"/>
      <c r="MPG1048550" s="0"/>
      <c r="MPH1048550" s="0"/>
      <c r="MPI1048550" s="0"/>
      <c r="MPJ1048550" s="0"/>
      <c r="MPK1048550" s="0"/>
      <c r="MPL1048550" s="0"/>
      <c r="MPM1048550" s="0"/>
      <c r="MPN1048550" s="0"/>
      <c r="MPO1048550" s="0"/>
      <c r="MPP1048550" s="0"/>
      <c r="MPQ1048550" s="0"/>
      <c r="MPR1048550" s="0"/>
      <c r="MPS1048550" s="0"/>
      <c r="MPT1048550" s="0"/>
      <c r="MPU1048550" s="0"/>
      <c r="MPV1048550" s="0"/>
      <c r="MPW1048550" s="0"/>
      <c r="MPX1048550" s="0"/>
      <c r="MPY1048550" s="0"/>
      <c r="MPZ1048550" s="0"/>
      <c r="MQA1048550" s="0"/>
      <c r="MQB1048550" s="0"/>
      <c r="MQC1048550" s="0"/>
      <c r="MQD1048550" s="0"/>
      <c r="MQE1048550" s="0"/>
      <c r="MQF1048550" s="0"/>
      <c r="MQG1048550" s="0"/>
      <c r="MQH1048550" s="0"/>
      <c r="MQI1048550" s="0"/>
      <c r="MQJ1048550" s="0"/>
      <c r="MQK1048550" s="0"/>
      <c r="MQL1048550" s="0"/>
      <c r="MQM1048550" s="0"/>
      <c r="MQN1048550" s="0"/>
      <c r="MQO1048550" s="0"/>
      <c r="MQP1048550" s="0"/>
      <c r="MQQ1048550" s="0"/>
      <c r="MQR1048550" s="0"/>
      <c r="MQS1048550" s="0"/>
      <c r="MQT1048550" s="0"/>
      <c r="MQU1048550" s="0"/>
      <c r="MQV1048550" s="0"/>
      <c r="MQW1048550" s="0"/>
      <c r="MQX1048550" s="0"/>
      <c r="MQY1048550" s="0"/>
      <c r="MQZ1048550" s="0"/>
      <c r="MRA1048550" s="0"/>
      <c r="MRB1048550" s="0"/>
      <c r="MRC1048550" s="0"/>
      <c r="MRD1048550" s="0"/>
      <c r="MRE1048550" s="0"/>
      <c r="MRF1048550" s="0"/>
      <c r="MRG1048550" s="0"/>
      <c r="MRH1048550" s="0"/>
      <c r="MRI1048550" s="0"/>
      <c r="MRJ1048550" s="0"/>
      <c r="MRK1048550" s="0"/>
      <c r="MRL1048550" s="0"/>
      <c r="MRM1048550" s="0"/>
      <c r="MRN1048550" s="0"/>
      <c r="MRO1048550" s="0"/>
      <c r="MRP1048550" s="0"/>
      <c r="MRQ1048550" s="0"/>
      <c r="MRR1048550" s="0"/>
      <c r="MRS1048550" s="0"/>
      <c r="MRT1048550" s="0"/>
      <c r="MRU1048550" s="0"/>
      <c r="MRV1048550" s="0"/>
      <c r="MRW1048550" s="0"/>
      <c r="MRX1048550" s="0"/>
      <c r="MRY1048550" s="0"/>
      <c r="MRZ1048550" s="0"/>
      <c r="MSA1048550" s="0"/>
      <c r="MSB1048550" s="0"/>
      <c r="MSC1048550" s="0"/>
      <c r="MSD1048550" s="0"/>
      <c r="MSE1048550" s="0"/>
      <c r="MSF1048550" s="0"/>
      <c r="MSG1048550" s="0"/>
      <c r="MSH1048550" s="0"/>
      <c r="MSI1048550" s="0"/>
      <c r="MSJ1048550" s="0"/>
      <c r="MSK1048550" s="0"/>
      <c r="MSL1048550" s="0"/>
      <c r="MSM1048550" s="0"/>
      <c r="MSN1048550" s="0"/>
      <c r="MSO1048550" s="0"/>
      <c r="MSP1048550" s="0"/>
      <c r="MSQ1048550" s="0"/>
      <c r="MSR1048550" s="0"/>
      <c r="MSS1048550" s="0"/>
      <c r="MST1048550" s="0"/>
      <c r="MSU1048550" s="0"/>
      <c r="MSV1048550" s="0"/>
      <c r="MSW1048550" s="0"/>
      <c r="MSX1048550" s="0"/>
      <c r="MSY1048550" s="0"/>
      <c r="MSZ1048550" s="0"/>
      <c r="MTA1048550" s="0"/>
      <c r="MTB1048550" s="0"/>
      <c r="MTC1048550" s="0"/>
      <c r="MTD1048550" s="0"/>
      <c r="MTE1048550" s="0"/>
      <c r="MTF1048550" s="0"/>
      <c r="MTG1048550" s="0"/>
      <c r="MTH1048550" s="0"/>
      <c r="MTI1048550" s="0"/>
      <c r="MTJ1048550" s="0"/>
      <c r="MTK1048550" s="0"/>
      <c r="MTL1048550" s="0"/>
      <c r="MTM1048550" s="0"/>
      <c r="MTN1048550" s="0"/>
      <c r="MTO1048550" s="0"/>
      <c r="MTP1048550" s="0"/>
      <c r="MTQ1048550" s="0"/>
      <c r="MTR1048550" s="0"/>
      <c r="MTS1048550" s="0"/>
      <c r="MTT1048550" s="0"/>
      <c r="MTU1048550" s="0"/>
      <c r="MTV1048550" s="0"/>
      <c r="MTW1048550" s="0"/>
      <c r="MTX1048550" s="0"/>
      <c r="MTY1048550" s="0"/>
      <c r="MTZ1048550" s="0"/>
      <c r="MUA1048550" s="0"/>
      <c r="MUB1048550" s="0"/>
      <c r="MUC1048550" s="0"/>
      <c r="MUD1048550" s="0"/>
      <c r="MUE1048550" s="0"/>
      <c r="MUF1048550" s="0"/>
      <c r="MUG1048550" s="0"/>
      <c r="MUH1048550" s="0"/>
      <c r="MUI1048550" s="0"/>
      <c r="MUJ1048550" s="0"/>
      <c r="MUK1048550" s="0"/>
      <c r="MUL1048550" s="0"/>
      <c r="MUM1048550" s="0"/>
      <c r="MUN1048550" s="0"/>
      <c r="MUO1048550" s="0"/>
      <c r="MUP1048550" s="0"/>
      <c r="MUQ1048550" s="0"/>
      <c r="MUR1048550" s="0"/>
      <c r="MUS1048550" s="0"/>
      <c r="MUT1048550" s="0"/>
      <c r="MUU1048550" s="0"/>
      <c r="MUV1048550" s="0"/>
      <c r="MUW1048550" s="0"/>
      <c r="MUX1048550" s="0"/>
      <c r="MUY1048550" s="0"/>
      <c r="MUZ1048550" s="0"/>
      <c r="MVA1048550" s="0"/>
      <c r="MVB1048550" s="0"/>
      <c r="MVC1048550" s="0"/>
      <c r="MVD1048550" s="0"/>
      <c r="MVE1048550" s="0"/>
      <c r="MVF1048550" s="0"/>
      <c r="MVG1048550" s="0"/>
      <c r="MVH1048550" s="0"/>
      <c r="MVI1048550" s="0"/>
      <c r="MVJ1048550" s="0"/>
      <c r="MVK1048550" s="0"/>
      <c r="MVL1048550" s="0"/>
      <c r="MVM1048550" s="0"/>
      <c r="MVN1048550" s="0"/>
      <c r="MVO1048550" s="0"/>
      <c r="MVP1048550" s="0"/>
      <c r="MVQ1048550" s="0"/>
      <c r="MVR1048550" s="0"/>
      <c r="MVS1048550" s="0"/>
      <c r="MVT1048550" s="0"/>
      <c r="MVU1048550" s="0"/>
      <c r="MVV1048550" s="0"/>
      <c r="MVW1048550" s="0"/>
      <c r="MVX1048550" s="0"/>
      <c r="MVY1048550" s="0"/>
      <c r="MVZ1048550" s="0"/>
      <c r="MWA1048550" s="0"/>
      <c r="MWB1048550" s="0"/>
      <c r="MWC1048550" s="0"/>
      <c r="MWD1048550" s="0"/>
      <c r="MWE1048550" s="0"/>
      <c r="MWF1048550" s="0"/>
      <c r="MWG1048550" s="0"/>
      <c r="MWH1048550" s="0"/>
      <c r="MWI1048550" s="0"/>
      <c r="MWJ1048550" s="0"/>
      <c r="MWK1048550" s="0"/>
      <c r="MWL1048550" s="0"/>
      <c r="MWM1048550" s="0"/>
      <c r="MWN1048550" s="0"/>
      <c r="MWO1048550" s="0"/>
      <c r="MWP1048550" s="0"/>
      <c r="MWQ1048550" s="0"/>
      <c r="MWR1048550" s="0"/>
      <c r="MWS1048550" s="0"/>
      <c r="MWT1048550" s="0"/>
      <c r="MWU1048550" s="0"/>
      <c r="MWV1048550" s="0"/>
      <c r="MWW1048550" s="0"/>
      <c r="MWX1048550" s="0"/>
      <c r="MWY1048550" s="0"/>
      <c r="MWZ1048550" s="0"/>
      <c r="MXA1048550" s="0"/>
      <c r="MXB1048550" s="0"/>
      <c r="MXC1048550" s="0"/>
      <c r="MXD1048550" s="0"/>
      <c r="MXE1048550" s="0"/>
      <c r="MXF1048550" s="0"/>
      <c r="MXG1048550" s="0"/>
      <c r="MXH1048550" s="0"/>
      <c r="MXI1048550" s="0"/>
      <c r="MXJ1048550" s="0"/>
      <c r="MXK1048550" s="0"/>
      <c r="MXL1048550" s="0"/>
      <c r="MXM1048550" s="0"/>
      <c r="MXN1048550" s="0"/>
      <c r="MXO1048550" s="0"/>
      <c r="MXP1048550" s="0"/>
      <c r="MXQ1048550" s="0"/>
      <c r="MXR1048550" s="0"/>
      <c r="MXS1048550" s="0"/>
      <c r="MXT1048550" s="0"/>
      <c r="MXU1048550" s="0"/>
      <c r="MXV1048550" s="0"/>
      <c r="MXW1048550" s="0"/>
      <c r="MXX1048550" s="0"/>
      <c r="MXY1048550" s="0"/>
      <c r="MXZ1048550" s="0"/>
      <c r="MYA1048550" s="0"/>
      <c r="MYB1048550" s="0"/>
      <c r="MYC1048550" s="0"/>
      <c r="MYD1048550" s="0"/>
      <c r="MYE1048550" s="0"/>
      <c r="MYF1048550" s="0"/>
      <c r="MYG1048550" s="0"/>
      <c r="MYH1048550" s="0"/>
      <c r="MYI1048550" s="0"/>
      <c r="MYJ1048550" s="0"/>
      <c r="MYK1048550" s="0"/>
      <c r="MYL1048550" s="0"/>
      <c r="MYM1048550" s="0"/>
      <c r="MYN1048550" s="0"/>
      <c r="MYO1048550" s="0"/>
      <c r="MYP1048550" s="0"/>
      <c r="MYQ1048550" s="0"/>
      <c r="MYR1048550" s="0"/>
      <c r="MYS1048550" s="0"/>
      <c r="MYT1048550" s="0"/>
      <c r="MYU1048550" s="0"/>
      <c r="MYV1048550" s="0"/>
      <c r="MYW1048550" s="0"/>
      <c r="MYX1048550" s="0"/>
      <c r="MYY1048550" s="0"/>
      <c r="MYZ1048550" s="0"/>
      <c r="MZA1048550" s="0"/>
      <c r="MZB1048550" s="0"/>
      <c r="MZC1048550" s="0"/>
      <c r="MZD1048550" s="0"/>
      <c r="MZE1048550" s="0"/>
      <c r="MZF1048550" s="0"/>
      <c r="MZG1048550" s="0"/>
      <c r="MZH1048550" s="0"/>
      <c r="MZI1048550" s="0"/>
      <c r="MZJ1048550" s="0"/>
      <c r="MZK1048550" s="0"/>
      <c r="MZL1048550" s="0"/>
      <c r="MZM1048550" s="0"/>
      <c r="MZN1048550" s="0"/>
      <c r="MZO1048550" s="0"/>
      <c r="MZP1048550" s="0"/>
      <c r="MZQ1048550" s="0"/>
      <c r="MZR1048550" s="0"/>
      <c r="MZS1048550" s="0"/>
      <c r="MZT1048550" s="0"/>
      <c r="MZU1048550" s="0"/>
      <c r="MZV1048550" s="0"/>
      <c r="MZW1048550" s="0"/>
      <c r="MZX1048550" s="0"/>
      <c r="MZY1048550" s="0"/>
      <c r="MZZ1048550" s="0"/>
      <c r="NAA1048550" s="0"/>
      <c r="NAB1048550" s="0"/>
      <c r="NAC1048550" s="0"/>
      <c r="NAD1048550" s="0"/>
      <c r="NAE1048550" s="0"/>
      <c r="NAF1048550" s="0"/>
      <c r="NAG1048550" s="0"/>
      <c r="NAH1048550" s="0"/>
      <c r="NAI1048550" s="0"/>
      <c r="NAJ1048550" s="0"/>
      <c r="NAK1048550" s="0"/>
      <c r="NAL1048550" s="0"/>
      <c r="NAM1048550" s="0"/>
      <c r="NAN1048550" s="0"/>
      <c r="NAO1048550" s="0"/>
      <c r="NAP1048550" s="0"/>
      <c r="NAQ1048550" s="0"/>
      <c r="NAR1048550" s="0"/>
      <c r="NAS1048550" s="0"/>
      <c r="NAT1048550" s="0"/>
      <c r="NAU1048550" s="0"/>
      <c r="NAV1048550" s="0"/>
      <c r="NAW1048550" s="0"/>
      <c r="NAX1048550" s="0"/>
      <c r="NAY1048550" s="0"/>
      <c r="NAZ1048550" s="0"/>
      <c r="NBA1048550" s="0"/>
      <c r="NBB1048550" s="0"/>
      <c r="NBC1048550" s="0"/>
      <c r="NBD1048550" s="0"/>
      <c r="NBE1048550" s="0"/>
      <c r="NBF1048550" s="0"/>
      <c r="NBG1048550" s="0"/>
      <c r="NBH1048550" s="0"/>
      <c r="NBI1048550" s="0"/>
      <c r="NBJ1048550" s="0"/>
      <c r="NBK1048550" s="0"/>
      <c r="NBL1048550" s="0"/>
      <c r="NBM1048550" s="0"/>
      <c r="NBN1048550" s="0"/>
      <c r="NBO1048550" s="0"/>
      <c r="NBP1048550" s="0"/>
      <c r="NBQ1048550" s="0"/>
      <c r="NBR1048550" s="0"/>
      <c r="NBS1048550" s="0"/>
      <c r="NBT1048550" s="0"/>
      <c r="NBU1048550" s="0"/>
      <c r="NBV1048550" s="0"/>
      <c r="NBW1048550" s="0"/>
      <c r="NBX1048550" s="0"/>
      <c r="NBY1048550" s="0"/>
      <c r="NBZ1048550" s="0"/>
      <c r="NCA1048550" s="0"/>
      <c r="NCB1048550" s="0"/>
      <c r="NCC1048550" s="0"/>
      <c r="NCD1048550" s="0"/>
      <c r="NCE1048550" s="0"/>
      <c r="NCF1048550" s="0"/>
      <c r="NCG1048550" s="0"/>
      <c r="NCH1048550" s="0"/>
      <c r="NCI1048550" s="0"/>
      <c r="NCJ1048550" s="0"/>
      <c r="NCK1048550" s="0"/>
      <c r="NCL1048550" s="0"/>
      <c r="NCM1048550" s="0"/>
      <c r="NCN1048550" s="0"/>
      <c r="NCO1048550" s="0"/>
      <c r="NCP1048550" s="0"/>
      <c r="NCQ1048550" s="0"/>
      <c r="NCR1048550" s="0"/>
      <c r="NCS1048550" s="0"/>
      <c r="NCT1048550" s="0"/>
      <c r="NCU1048550" s="0"/>
      <c r="NCV1048550" s="0"/>
      <c r="NCW1048550" s="0"/>
      <c r="NCX1048550" s="0"/>
      <c r="NCY1048550" s="0"/>
      <c r="NCZ1048550" s="0"/>
      <c r="NDA1048550" s="0"/>
      <c r="NDB1048550" s="0"/>
      <c r="NDC1048550" s="0"/>
      <c r="NDD1048550" s="0"/>
      <c r="NDE1048550" s="0"/>
      <c r="NDF1048550" s="0"/>
      <c r="NDG1048550" s="0"/>
      <c r="NDH1048550" s="0"/>
      <c r="NDI1048550" s="0"/>
      <c r="NDJ1048550" s="0"/>
      <c r="NDK1048550" s="0"/>
      <c r="NDL1048550" s="0"/>
      <c r="NDM1048550" s="0"/>
      <c r="NDN1048550" s="0"/>
      <c r="NDO1048550" s="0"/>
      <c r="NDP1048550" s="0"/>
      <c r="NDQ1048550" s="0"/>
      <c r="NDR1048550" s="0"/>
      <c r="NDS1048550" s="0"/>
      <c r="NDT1048550" s="0"/>
      <c r="NDU1048550" s="0"/>
      <c r="NDV1048550" s="0"/>
      <c r="NDW1048550" s="0"/>
      <c r="NDX1048550" s="0"/>
      <c r="NDY1048550" s="0"/>
      <c r="NDZ1048550" s="0"/>
      <c r="NEA1048550" s="0"/>
      <c r="NEB1048550" s="0"/>
      <c r="NEC1048550" s="0"/>
      <c r="NED1048550" s="0"/>
      <c r="NEE1048550" s="0"/>
      <c r="NEF1048550" s="0"/>
      <c r="NEG1048550" s="0"/>
      <c r="NEH1048550" s="0"/>
      <c r="NEI1048550" s="0"/>
      <c r="NEJ1048550" s="0"/>
      <c r="NEK1048550" s="0"/>
      <c r="NEL1048550" s="0"/>
      <c r="NEM1048550" s="0"/>
      <c r="NEN1048550" s="0"/>
      <c r="NEO1048550" s="0"/>
      <c r="NEP1048550" s="0"/>
      <c r="NEQ1048550" s="0"/>
      <c r="NER1048550" s="0"/>
      <c r="NES1048550" s="0"/>
      <c r="NET1048550" s="0"/>
      <c r="NEU1048550" s="0"/>
      <c r="NEV1048550" s="0"/>
      <c r="NEW1048550" s="0"/>
      <c r="NEX1048550" s="0"/>
      <c r="NEY1048550" s="0"/>
      <c r="NEZ1048550" s="0"/>
      <c r="NFA1048550" s="0"/>
      <c r="NFB1048550" s="0"/>
      <c r="NFC1048550" s="0"/>
      <c r="NFD1048550" s="0"/>
      <c r="NFE1048550" s="0"/>
      <c r="NFF1048550" s="0"/>
      <c r="NFG1048550" s="0"/>
      <c r="NFH1048550" s="0"/>
      <c r="NFI1048550" s="0"/>
      <c r="NFJ1048550" s="0"/>
      <c r="NFK1048550" s="0"/>
      <c r="NFL1048550" s="0"/>
      <c r="NFM1048550" s="0"/>
      <c r="NFN1048550" s="0"/>
      <c r="NFO1048550" s="0"/>
      <c r="NFP1048550" s="0"/>
      <c r="NFQ1048550" s="0"/>
      <c r="NFR1048550" s="0"/>
      <c r="NFS1048550" s="0"/>
      <c r="NFT1048550" s="0"/>
      <c r="NFU1048550" s="0"/>
      <c r="NFV1048550" s="0"/>
      <c r="NFW1048550" s="0"/>
      <c r="NFX1048550" s="0"/>
      <c r="NFY1048550" s="0"/>
      <c r="NFZ1048550" s="0"/>
      <c r="NGA1048550" s="0"/>
      <c r="NGB1048550" s="0"/>
      <c r="NGC1048550" s="0"/>
      <c r="NGD1048550" s="0"/>
      <c r="NGE1048550" s="0"/>
      <c r="NGF1048550" s="0"/>
      <c r="NGG1048550" s="0"/>
      <c r="NGH1048550" s="0"/>
      <c r="NGI1048550" s="0"/>
      <c r="NGJ1048550" s="0"/>
      <c r="NGK1048550" s="0"/>
      <c r="NGL1048550" s="0"/>
      <c r="NGM1048550" s="0"/>
      <c r="NGN1048550" s="0"/>
      <c r="NGO1048550" s="0"/>
      <c r="NGP1048550" s="0"/>
      <c r="NGQ1048550" s="0"/>
      <c r="NGR1048550" s="0"/>
      <c r="NGS1048550" s="0"/>
      <c r="NGT1048550" s="0"/>
      <c r="NGU1048550" s="0"/>
      <c r="NGV1048550" s="0"/>
      <c r="NGW1048550" s="0"/>
      <c r="NGX1048550" s="0"/>
      <c r="NGY1048550" s="0"/>
      <c r="NGZ1048550" s="0"/>
      <c r="NHA1048550" s="0"/>
      <c r="NHB1048550" s="0"/>
      <c r="NHC1048550" s="0"/>
      <c r="NHD1048550" s="0"/>
      <c r="NHE1048550" s="0"/>
      <c r="NHF1048550" s="0"/>
      <c r="NHG1048550" s="0"/>
      <c r="NHH1048550" s="0"/>
      <c r="NHI1048550" s="0"/>
      <c r="NHJ1048550" s="0"/>
      <c r="NHK1048550" s="0"/>
      <c r="NHL1048550" s="0"/>
      <c r="NHM1048550" s="0"/>
      <c r="NHN1048550" s="0"/>
      <c r="NHO1048550" s="0"/>
      <c r="NHP1048550" s="0"/>
      <c r="NHQ1048550" s="0"/>
      <c r="NHR1048550" s="0"/>
      <c r="NHS1048550" s="0"/>
      <c r="NHT1048550" s="0"/>
      <c r="NHU1048550" s="0"/>
      <c r="NHV1048550" s="0"/>
      <c r="NHW1048550" s="0"/>
      <c r="NHX1048550" s="0"/>
      <c r="NHY1048550" s="0"/>
      <c r="NHZ1048550" s="0"/>
      <c r="NIA1048550" s="0"/>
      <c r="NIB1048550" s="0"/>
      <c r="NIC1048550" s="0"/>
      <c r="NID1048550" s="0"/>
      <c r="NIE1048550" s="0"/>
      <c r="NIF1048550" s="0"/>
      <c r="NIG1048550" s="0"/>
      <c r="NIH1048550" s="0"/>
      <c r="NII1048550" s="0"/>
      <c r="NIJ1048550" s="0"/>
      <c r="NIK1048550" s="0"/>
      <c r="NIL1048550" s="0"/>
      <c r="NIM1048550" s="0"/>
      <c r="NIN1048550" s="0"/>
      <c r="NIO1048550" s="0"/>
      <c r="NIP1048550" s="0"/>
      <c r="NIQ1048550" s="0"/>
      <c r="NIR1048550" s="0"/>
      <c r="NIS1048550" s="0"/>
      <c r="NIT1048550" s="0"/>
      <c r="NIU1048550" s="0"/>
      <c r="NIV1048550" s="0"/>
      <c r="NIW1048550" s="0"/>
      <c r="NIX1048550" s="0"/>
      <c r="NIY1048550" s="0"/>
      <c r="NIZ1048550" s="0"/>
      <c r="NJA1048550" s="0"/>
      <c r="NJB1048550" s="0"/>
      <c r="NJC1048550" s="0"/>
      <c r="NJD1048550" s="0"/>
      <c r="NJE1048550" s="0"/>
      <c r="NJF1048550" s="0"/>
      <c r="NJG1048550" s="0"/>
      <c r="NJH1048550" s="0"/>
      <c r="NJI1048550" s="0"/>
      <c r="NJJ1048550" s="0"/>
      <c r="NJK1048550" s="0"/>
      <c r="NJL1048550" s="0"/>
      <c r="NJM1048550" s="0"/>
      <c r="NJN1048550" s="0"/>
      <c r="NJO1048550" s="0"/>
      <c r="NJP1048550" s="0"/>
      <c r="NJQ1048550" s="0"/>
      <c r="NJR1048550" s="0"/>
      <c r="NJS1048550" s="0"/>
      <c r="NJT1048550" s="0"/>
      <c r="NJU1048550" s="0"/>
      <c r="NJV1048550" s="0"/>
      <c r="NJW1048550" s="0"/>
      <c r="NJX1048550" s="0"/>
      <c r="NJY1048550" s="0"/>
      <c r="NJZ1048550" s="0"/>
      <c r="NKA1048550" s="0"/>
      <c r="NKB1048550" s="0"/>
      <c r="NKC1048550" s="0"/>
      <c r="NKD1048550" s="0"/>
      <c r="NKE1048550" s="0"/>
      <c r="NKF1048550" s="0"/>
      <c r="NKG1048550" s="0"/>
      <c r="NKH1048550" s="0"/>
      <c r="NKI1048550" s="0"/>
      <c r="NKJ1048550" s="0"/>
      <c r="NKK1048550" s="0"/>
      <c r="NKL1048550" s="0"/>
      <c r="NKM1048550" s="0"/>
      <c r="NKN1048550" s="0"/>
      <c r="NKO1048550" s="0"/>
      <c r="NKP1048550" s="0"/>
      <c r="NKQ1048550" s="0"/>
      <c r="NKR1048550" s="0"/>
      <c r="NKS1048550" s="0"/>
      <c r="NKT1048550" s="0"/>
      <c r="NKU1048550" s="0"/>
      <c r="NKV1048550" s="0"/>
      <c r="NKW1048550" s="0"/>
      <c r="NKX1048550" s="0"/>
      <c r="NKY1048550" s="0"/>
      <c r="NKZ1048550" s="0"/>
      <c r="NLA1048550" s="0"/>
      <c r="NLB1048550" s="0"/>
      <c r="NLC1048550" s="0"/>
      <c r="NLD1048550" s="0"/>
      <c r="NLE1048550" s="0"/>
      <c r="NLF1048550" s="0"/>
      <c r="NLG1048550" s="0"/>
      <c r="NLH1048550" s="0"/>
      <c r="NLI1048550" s="0"/>
      <c r="NLJ1048550" s="0"/>
      <c r="NLK1048550" s="0"/>
      <c r="NLL1048550" s="0"/>
      <c r="NLM1048550" s="0"/>
      <c r="NLN1048550" s="0"/>
      <c r="NLO1048550" s="0"/>
      <c r="NLP1048550" s="0"/>
      <c r="NLQ1048550" s="0"/>
      <c r="NLR1048550" s="0"/>
      <c r="NLS1048550" s="0"/>
      <c r="NLT1048550" s="0"/>
      <c r="NLU1048550" s="0"/>
      <c r="NLV1048550" s="0"/>
      <c r="NLW1048550" s="0"/>
      <c r="NLX1048550" s="0"/>
      <c r="NLY1048550" s="0"/>
      <c r="NLZ1048550" s="0"/>
      <c r="NMA1048550" s="0"/>
      <c r="NMB1048550" s="0"/>
      <c r="NMC1048550" s="0"/>
      <c r="NMD1048550" s="0"/>
      <c r="NME1048550" s="0"/>
      <c r="NMF1048550" s="0"/>
      <c r="NMG1048550" s="0"/>
      <c r="NMH1048550" s="0"/>
      <c r="NMI1048550" s="0"/>
      <c r="NMJ1048550" s="0"/>
      <c r="NMK1048550" s="0"/>
      <c r="NML1048550" s="0"/>
      <c r="NMM1048550" s="0"/>
      <c r="NMN1048550" s="0"/>
      <c r="NMO1048550" s="0"/>
      <c r="NMP1048550" s="0"/>
      <c r="NMQ1048550" s="0"/>
      <c r="NMR1048550" s="0"/>
      <c r="NMS1048550" s="0"/>
      <c r="NMT1048550" s="0"/>
      <c r="NMU1048550" s="0"/>
      <c r="NMV1048550" s="0"/>
      <c r="NMW1048550" s="0"/>
      <c r="NMX1048550" s="0"/>
      <c r="NMY1048550" s="0"/>
      <c r="NMZ1048550" s="0"/>
      <c r="NNA1048550" s="0"/>
      <c r="NNB1048550" s="0"/>
      <c r="NNC1048550" s="0"/>
      <c r="NND1048550" s="0"/>
      <c r="NNE1048550" s="0"/>
      <c r="NNF1048550" s="0"/>
      <c r="NNG1048550" s="0"/>
      <c r="NNH1048550" s="0"/>
      <c r="NNI1048550" s="0"/>
      <c r="NNJ1048550" s="0"/>
      <c r="NNK1048550" s="0"/>
      <c r="NNL1048550" s="0"/>
      <c r="NNM1048550" s="0"/>
      <c r="NNN1048550" s="0"/>
      <c r="NNO1048550" s="0"/>
      <c r="NNP1048550" s="0"/>
      <c r="NNQ1048550" s="0"/>
      <c r="NNR1048550" s="0"/>
      <c r="NNS1048550" s="0"/>
      <c r="NNT1048550" s="0"/>
      <c r="NNU1048550" s="0"/>
      <c r="NNV1048550" s="0"/>
      <c r="NNW1048550" s="0"/>
      <c r="NNX1048550" s="0"/>
      <c r="NNY1048550" s="0"/>
      <c r="NNZ1048550" s="0"/>
      <c r="NOA1048550" s="0"/>
      <c r="NOB1048550" s="0"/>
      <c r="NOC1048550" s="0"/>
      <c r="NOD1048550" s="0"/>
      <c r="NOE1048550" s="0"/>
      <c r="NOF1048550" s="0"/>
      <c r="NOG1048550" s="0"/>
      <c r="NOH1048550" s="0"/>
      <c r="NOI1048550" s="0"/>
      <c r="NOJ1048550" s="0"/>
      <c r="NOK1048550" s="0"/>
      <c r="NOL1048550" s="0"/>
      <c r="NOM1048550" s="0"/>
      <c r="NON1048550" s="0"/>
      <c r="NOO1048550" s="0"/>
      <c r="NOP1048550" s="0"/>
      <c r="NOQ1048550" s="0"/>
      <c r="NOR1048550" s="0"/>
      <c r="NOS1048550" s="0"/>
      <c r="NOT1048550" s="0"/>
      <c r="NOU1048550" s="0"/>
      <c r="NOV1048550" s="0"/>
      <c r="NOW1048550" s="0"/>
      <c r="NOX1048550" s="0"/>
      <c r="NOY1048550" s="0"/>
      <c r="NOZ1048550" s="0"/>
      <c r="NPA1048550" s="0"/>
      <c r="NPB1048550" s="0"/>
      <c r="NPC1048550" s="0"/>
      <c r="NPD1048550" s="0"/>
      <c r="NPE1048550" s="0"/>
      <c r="NPF1048550" s="0"/>
      <c r="NPG1048550" s="0"/>
      <c r="NPH1048550" s="0"/>
      <c r="NPI1048550" s="0"/>
      <c r="NPJ1048550" s="0"/>
      <c r="NPK1048550" s="0"/>
      <c r="NPL1048550" s="0"/>
      <c r="NPM1048550" s="0"/>
      <c r="NPN1048550" s="0"/>
      <c r="NPO1048550" s="0"/>
      <c r="NPP1048550" s="0"/>
      <c r="NPQ1048550" s="0"/>
      <c r="NPR1048550" s="0"/>
      <c r="NPS1048550" s="0"/>
      <c r="NPT1048550" s="0"/>
      <c r="NPU1048550" s="0"/>
      <c r="NPV1048550" s="0"/>
      <c r="NPW1048550" s="0"/>
      <c r="NPX1048550" s="0"/>
      <c r="NPY1048550" s="0"/>
      <c r="NPZ1048550" s="0"/>
      <c r="NQA1048550" s="0"/>
      <c r="NQB1048550" s="0"/>
      <c r="NQC1048550" s="0"/>
      <c r="NQD1048550" s="0"/>
      <c r="NQE1048550" s="0"/>
      <c r="NQF1048550" s="0"/>
      <c r="NQG1048550" s="0"/>
      <c r="NQH1048550" s="0"/>
      <c r="NQI1048550" s="0"/>
      <c r="NQJ1048550" s="0"/>
      <c r="NQK1048550" s="0"/>
      <c r="NQL1048550" s="0"/>
      <c r="NQM1048550" s="0"/>
      <c r="NQN1048550" s="0"/>
      <c r="NQO1048550" s="0"/>
      <c r="NQP1048550" s="0"/>
      <c r="NQQ1048550" s="0"/>
      <c r="NQR1048550" s="0"/>
      <c r="NQS1048550" s="0"/>
      <c r="NQT1048550" s="0"/>
      <c r="NQU1048550" s="0"/>
      <c r="NQV1048550" s="0"/>
      <c r="NQW1048550" s="0"/>
      <c r="NQX1048550" s="0"/>
      <c r="NQY1048550" s="0"/>
      <c r="NQZ1048550" s="0"/>
      <c r="NRA1048550" s="0"/>
      <c r="NRB1048550" s="0"/>
      <c r="NRC1048550" s="0"/>
      <c r="NRD1048550" s="0"/>
      <c r="NRE1048550" s="0"/>
      <c r="NRF1048550" s="0"/>
      <c r="NRG1048550" s="0"/>
      <c r="NRH1048550" s="0"/>
      <c r="NRI1048550" s="0"/>
      <c r="NRJ1048550" s="0"/>
      <c r="NRK1048550" s="0"/>
      <c r="NRL1048550" s="0"/>
      <c r="NRM1048550" s="0"/>
      <c r="NRN1048550" s="0"/>
      <c r="NRO1048550" s="0"/>
      <c r="NRP1048550" s="0"/>
      <c r="NRQ1048550" s="0"/>
      <c r="NRR1048550" s="0"/>
      <c r="NRS1048550" s="0"/>
      <c r="NRT1048550" s="0"/>
      <c r="NRU1048550" s="0"/>
      <c r="NRV1048550" s="0"/>
      <c r="NRW1048550" s="0"/>
      <c r="NRX1048550" s="0"/>
      <c r="NRY1048550" s="0"/>
      <c r="NRZ1048550" s="0"/>
      <c r="NSA1048550" s="0"/>
      <c r="NSB1048550" s="0"/>
      <c r="NSC1048550" s="0"/>
      <c r="NSD1048550" s="0"/>
      <c r="NSE1048550" s="0"/>
      <c r="NSF1048550" s="0"/>
      <c r="NSG1048550" s="0"/>
      <c r="NSH1048550" s="0"/>
      <c r="NSI1048550" s="0"/>
      <c r="NSJ1048550" s="0"/>
      <c r="NSK1048550" s="0"/>
      <c r="NSL1048550" s="0"/>
      <c r="NSM1048550" s="0"/>
      <c r="NSN1048550" s="0"/>
      <c r="NSO1048550" s="0"/>
      <c r="NSP1048550" s="0"/>
      <c r="NSQ1048550" s="0"/>
      <c r="NSR1048550" s="0"/>
      <c r="NSS1048550" s="0"/>
      <c r="NST1048550" s="0"/>
      <c r="NSU1048550" s="0"/>
      <c r="NSV1048550" s="0"/>
      <c r="NSW1048550" s="0"/>
      <c r="NSX1048550" s="0"/>
      <c r="NSY1048550" s="0"/>
      <c r="NSZ1048550" s="0"/>
      <c r="NTA1048550" s="0"/>
      <c r="NTB1048550" s="0"/>
      <c r="NTC1048550" s="0"/>
      <c r="NTD1048550" s="0"/>
      <c r="NTE1048550" s="0"/>
      <c r="NTF1048550" s="0"/>
      <c r="NTG1048550" s="0"/>
      <c r="NTH1048550" s="0"/>
      <c r="NTI1048550" s="0"/>
      <c r="NTJ1048550" s="0"/>
      <c r="NTK1048550" s="0"/>
      <c r="NTL1048550" s="0"/>
      <c r="NTM1048550" s="0"/>
      <c r="NTN1048550" s="0"/>
      <c r="NTO1048550" s="0"/>
      <c r="NTP1048550" s="0"/>
      <c r="NTQ1048550" s="0"/>
      <c r="NTR1048550" s="0"/>
      <c r="NTS1048550" s="0"/>
      <c r="NTT1048550" s="0"/>
      <c r="NTU1048550" s="0"/>
      <c r="NTV1048550" s="0"/>
      <c r="NTW1048550" s="0"/>
      <c r="NTX1048550" s="0"/>
      <c r="NTY1048550" s="0"/>
      <c r="NTZ1048550" s="0"/>
      <c r="NUA1048550" s="0"/>
      <c r="NUB1048550" s="0"/>
      <c r="NUC1048550" s="0"/>
      <c r="NUD1048550" s="0"/>
      <c r="NUE1048550" s="0"/>
      <c r="NUF1048550" s="0"/>
      <c r="NUG1048550" s="0"/>
      <c r="NUH1048550" s="0"/>
      <c r="NUI1048550" s="0"/>
      <c r="NUJ1048550" s="0"/>
      <c r="NUK1048550" s="0"/>
      <c r="NUL1048550" s="0"/>
      <c r="NUM1048550" s="0"/>
      <c r="NUN1048550" s="0"/>
      <c r="NUO1048550" s="0"/>
      <c r="NUP1048550" s="0"/>
      <c r="NUQ1048550" s="0"/>
      <c r="NUR1048550" s="0"/>
      <c r="NUS1048550" s="0"/>
      <c r="NUT1048550" s="0"/>
      <c r="NUU1048550" s="0"/>
      <c r="NUV1048550" s="0"/>
      <c r="NUW1048550" s="0"/>
      <c r="NUX1048550" s="0"/>
      <c r="NUY1048550" s="0"/>
      <c r="NUZ1048550" s="0"/>
      <c r="NVA1048550" s="0"/>
      <c r="NVB1048550" s="0"/>
      <c r="NVC1048550" s="0"/>
      <c r="NVD1048550" s="0"/>
      <c r="NVE1048550" s="0"/>
      <c r="NVF1048550" s="0"/>
      <c r="NVG1048550" s="0"/>
      <c r="NVH1048550" s="0"/>
      <c r="NVI1048550" s="0"/>
      <c r="NVJ1048550" s="0"/>
      <c r="NVK1048550" s="0"/>
      <c r="NVL1048550" s="0"/>
      <c r="NVM1048550" s="0"/>
      <c r="NVN1048550" s="0"/>
      <c r="NVO1048550" s="0"/>
      <c r="NVP1048550" s="0"/>
      <c r="NVQ1048550" s="0"/>
      <c r="NVR1048550" s="0"/>
      <c r="NVS1048550" s="0"/>
      <c r="NVT1048550" s="0"/>
      <c r="NVU1048550" s="0"/>
      <c r="NVV1048550" s="0"/>
      <c r="NVW1048550" s="0"/>
      <c r="NVX1048550" s="0"/>
      <c r="NVY1048550" s="0"/>
      <c r="NVZ1048550" s="0"/>
      <c r="NWA1048550" s="0"/>
      <c r="NWB1048550" s="0"/>
      <c r="NWC1048550" s="0"/>
      <c r="NWD1048550" s="0"/>
      <c r="NWE1048550" s="0"/>
      <c r="NWF1048550" s="0"/>
      <c r="NWG1048550" s="0"/>
      <c r="NWH1048550" s="0"/>
      <c r="NWI1048550" s="0"/>
      <c r="NWJ1048550" s="0"/>
      <c r="NWK1048550" s="0"/>
      <c r="NWL1048550" s="0"/>
      <c r="NWM1048550" s="0"/>
      <c r="NWN1048550" s="0"/>
      <c r="NWO1048550" s="0"/>
      <c r="NWP1048550" s="0"/>
      <c r="NWQ1048550" s="0"/>
      <c r="NWR1048550" s="0"/>
      <c r="NWS1048550" s="0"/>
      <c r="NWT1048550" s="0"/>
      <c r="NWU1048550" s="0"/>
      <c r="NWV1048550" s="0"/>
      <c r="NWW1048550" s="0"/>
      <c r="NWX1048550" s="0"/>
      <c r="NWY1048550" s="0"/>
      <c r="NWZ1048550" s="0"/>
      <c r="NXA1048550" s="0"/>
      <c r="NXB1048550" s="0"/>
      <c r="NXC1048550" s="0"/>
      <c r="NXD1048550" s="0"/>
      <c r="NXE1048550" s="0"/>
      <c r="NXF1048550" s="0"/>
      <c r="NXG1048550" s="0"/>
      <c r="NXH1048550" s="0"/>
      <c r="NXI1048550" s="0"/>
      <c r="NXJ1048550" s="0"/>
      <c r="NXK1048550" s="0"/>
      <c r="NXL1048550" s="0"/>
      <c r="NXM1048550" s="0"/>
      <c r="NXN1048550" s="0"/>
      <c r="NXO1048550" s="0"/>
      <c r="NXP1048550" s="0"/>
      <c r="NXQ1048550" s="0"/>
      <c r="NXR1048550" s="0"/>
      <c r="NXS1048550" s="0"/>
      <c r="NXT1048550" s="0"/>
      <c r="NXU1048550" s="0"/>
      <c r="NXV1048550" s="0"/>
      <c r="NXW1048550" s="0"/>
      <c r="NXX1048550" s="0"/>
      <c r="NXY1048550" s="0"/>
      <c r="NXZ1048550" s="0"/>
      <c r="NYA1048550" s="0"/>
      <c r="NYB1048550" s="0"/>
      <c r="NYC1048550" s="0"/>
      <c r="NYD1048550" s="0"/>
      <c r="NYE1048550" s="0"/>
      <c r="NYF1048550" s="0"/>
      <c r="NYG1048550" s="0"/>
      <c r="NYH1048550" s="0"/>
      <c r="NYI1048550" s="0"/>
      <c r="NYJ1048550" s="0"/>
      <c r="NYK1048550" s="0"/>
      <c r="NYL1048550" s="0"/>
      <c r="NYM1048550" s="0"/>
      <c r="NYN1048550" s="0"/>
      <c r="NYO1048550" s="0"/>
      <c r="NYP1048550" s="0"/>
      <c r="NYQ1048550" s="0"/>
      <c r="NYR1048550" s="0"/>
      <c r="NYS1048550" s="0"/>
      <c r="NYT1048550" s="0"/>
      <c r="NYU1048550" s="0"/>
      <c r="NYV1048550" s="0"/>
      <c r="NYW1048550" s="0"/>
      <c r="NYX1048550" s="0"/>
      <c r="NYY1048550" s="0"/>
      <c r="NYZ1048550" s="0"/>
      <c r="NZA1048550" s="0"/>
      <c r="NZB1048550" s="0"/>
      <c r="NZC1048550" s="0"/>
      <c r="NZD1048550" s="0"/>
      <c r="NZE1048550" s="0"/>
      <c r="NZF1048550" s="0"/>
      <c r="NZG1048550" s="0"/>
      <c r="NZH1048550" s="0"/>
      <c r="NZI1048550" s="0"/>
      <c r="NZJ1048550" s="0"/>
      <c r="NZK1048550" s="0"/>
      <c r="NZL1048550" s="0"/>
      <c r="NZM1048550" s="0"/>
      <c r="NZN1048550" s="0"/>
      <c r="NZO1048550" s="0"/>
      <c r="NZP1048550" s="0"/>
      <c r="NZQ1048550" s="0"/>
      <c r="NZR1048550" s="0"/>
      <c r="NZS1048550" s="0"/>
      <c r="NZT1048550" s="0"/>
      <c r="NZU1048550" s="0"/>
      <c r="NZV1048550" s="0"/>
      <c r="NZW1048550" s="0"/>
      <c r="NZX1048550" s="0"/>
      <c r="NZY1048550" s="0"/>
      <c r="NZZ1048550" s="0"/>
      <c r="OAA1048550" s="0"/>
      <c r="OAB1048550" s="0"/>
      <c r="OAC1048550" s="0"/>
      <c r="OAD1048550" s="0"/>
      <c r="OAE1048550" s="0"/>
      <c r="OAF1048550" s="0"/>
      <c r="OAG1048550" s="0"/>
      <c r="OAH1048550" s="0"/>
      <c r="OAI1048550" s="0"/>
      <c r="OAJ1048550" s="0"/>
      <c r="OAK1048550" s="0"/>
      <c r="OAL1048550" s="0"/>
      <c r="OAM1048550" s="0"/>
      <c r="OAN1048550" s="0"/>
      <c r="OAO1048550" s="0"/>
      <c r="OAP1048550" s="0"/>
      <c r="OAQ1048550" s="0"/>
      <c r="OAR1048550" s="0"/>
      <c r="OAS1048550" s="0"/>
      <c r="OAT1048550" s="0"/>
      <c r="OAU1048550" s="0"/>
      <c r="OAV1048550" s="0"/>
      <c r="OAW1048550" s="0"/>
      <c r="OAX1048550" s="0"/>
      <c r="OAY1048550" s="0"/>
      <c r="OAZ1048550" s="0"/>
      <c r="OBA1048550" s="0"/>
      <c r="OBB1048550" s="0"/>
      <c r="OBC1048550" s="0"/>
      <c r="OBD1048550" s="0"/>
      <c r="OBE1048550" s="0"/>
      <c r="OBF1048550" s="0"/>
      <c r="OBG1048550" s="0"/>
      <c r="OBH1048550" s="0"/>
      <c r="OBI1048550" s="0"/>
      <c r="OBJ1048550" s="0"/>
      <c r="OBK1048550" s="0"/>
      <c r="OBL1048550" s="0"/>
      <c r="OBM1048550" s="0"/>
      <c r="OBN1048550" s="0"/>
      <c r="OBO1048550" s="0"/>
      <c r="OBP1048550" s="0"/>
      <c r="OBQ1048550" s="0"/>
      <c r="OBR1048550" s="0"/>
      <c r="OBS1048550" s="0"/>
      <c r="OBT1048550" s="0"/>
      <c r="OBU1048550" s="0"/>
      <c r="OBV1048550" s="0"/>
      <c r="OBW1048550" s="0"/>
      <c r="OBX1048550" s="0"/>
      <c r="OBY1048550" s="0"/>
      <c r="OBZ1048550" s="0"/>
      <c r="OCA1048550" s="0"/>
      <c r="OCB1048550" s="0"/>
      <c r="OCC1048550" s="0"/>
      <c r="OCD1048550" s="0"/>
      <c r="OCE1048550" s="0"/>
      <c r="OCF1048550" s="0"/>
      <c r="OCG1048550" s="0"/>
      <c r="OCH1048550" s="0"/>
      <c r="OCI1048550" s="0"/>
      <c r="OCJ1048550" s="0"/>
      <c r="OCK1048550" s="0"/>
      <c r="OCL1048550" s="0"/>
      <c r="OCM1048550" s="0"/>
      <c r="OCN1048550" s="0"/>
      <c r="OCO1048550" s="0"/>
      <c r="OCP1048550" s="0"/>
      <c r="OCQ1048550" s="0"/>
      <c r="OCR1048550" s="0"/>
      <c r="OCS1048550" s="0"/>
      <c r="OCT1048550" s="0"/>
      <c r="OCU1048550" s="0"/>
      <c r="OCV1048550" s="0"/>
      <c r="OCW1048550" s="0"/>
      <c r="OCX1048550" s="0"/>
      <c r="OCY1048550" s="0"/>
      <c r="OCZ1048550" s="0"/>
      <c r="ODA1048550" s="0"/>
      <c r="ODB1048550" s="0"/>
      <c r="ODC1048550" s="0"/>
      <c r="ODD1048550" s="0"/>
      <c r="ODE1048550" s="0"/>
      <c r="ODF1048550" s="0"/>
      <c r="ODG1048550" s="0"/>
      <c r="ODH1048550" s="0"/>
      <c r="ODI1048550" s="0"/>
      <c r="ODJ1048550" s="0"/>
      <c r="ODK1048550" s="0"/>
      <c r="ODL1048550" s="0"/>
      <c r="ODM1048550" s="0"/>
      <c r="ODN1048550" s="0"/>
      <c r="ODO1048550" s="0"/>
      <c r="ODP1048550" s="0"/>
      <c r="ODQ1048550" s="0"/>
      <c r="ODR1048550" s="0"/>
      <c r="ODS1048550" s="0"/>
      <c r="ODT1048550" s="0"/>
      <c r="ODU1048550" s="0"/>
      <c r="ODV1048550" s="0"/>
      <c r="ODW1048550" s="0"/>
      <c r="ODX1048550" s="0"/>
      <c r="ODY1048550" s="0"/>
      <c r="ODZ1048550" s="0"/>
      <c r="OEA1048550" s="0"/>
      <c r="OEB1048550" s="0"/>
      <c r="OEC1048550" s="0"/>
      <c r="OED1048550" s="0"/>
      <c r="OEE1048550" s="0"/>
      <c r="OEF1048550" s="0"/>
      <c r="OEG1048550" s="0"/>
      <c r="OEH1048550" s="0"/>
      <c r="OEI1048550" s="0"/>
      <c r="OEJ1048550" s="0"/>
      <c r="OEK1048550" s="0"/>
      <c r="OEL1048550" s="0"/>
      <c r="OEM1048550" s="0"/>
      <c r="OEN1048550" s="0"/>
      <c r="OEO1048550" s="0"/>
      <c r="OEP1048550" s="0"/>
      <c r="OEQ1048550" s="0"/>
      <c r="OER1048550" s="0"/>
      <c r="OES1048550" s="0"/>
      <c r="OET1048550" s="0"/>
      <c r="OEU1048550" s="0"/>
      <c r="OEV1048550" s="0"/>
      <c r="OEW1048550" s="0"/>
      <c r="OEX1048550" s="0"/>
      <c r="OEY1048550" s="0"/>
      <c r="OEZ1048550" s="0"/>
      <c r="OFA1048550" s="0"/>
      <c r="OFB1048550" s="0"/>
      <c r="OFC1048550" s="0"/>
      <c r="OFD1048550" s="0"/>
      <c r="OFE1048550" s="0"/>
      <c r="OFF1048550" s="0"/>
      <c r="OFG1048550" s="0"/>
      <c r="OFH1048550" s="0"/>
      <c r="OFI1048550" s="0"/>
      <c r="OFJ1048550" s="0"/>
      <c r="OFK1048550" s="0"/>
      <c r="OFL1048550" s="0"/>
      <c r="OFM1048550" s="0"/>
      <c r="OFN1048550" s="0"/>
      <c r="OFO1048550" s="0"/>
      <c r="OFP1048550" s="0"/>
      <c r="OFQ1048550" s="0"/>
      <c r="OFR1048550" s="0"/>
      <c r="OFS1048550" s="0"/>
      <c r="OFT1048550" s="0"/>
      <c r="OFU1048550" s="0"/>
      <c r="OFV1048550" s="0"/>
      <c r="OFW1048550" s="0"/>
      <c r="OFX1048550" s="0"/>
      <c r="OFY1048550" s="0"/>
      <c r="OFZ1048550" s="0"/>
      <c r="OGA1048550" s="0"/>
      <c r="OGB1048550" s="0"/>
      <c r="OGC1048550" s="0"/>
      <c r="OGD1048550" s="0"/>
      <c r="OGE1048550" s="0"/>
      <c r="OGF1048550" s="0"/>
      <c r="OGG1048550" s="0"/>
      <c r="OGH1048550" s="0"/>
      <c r="OGI1048550" s="0"/>
      <c r="OGJ1048550" s="0"/>
      <c r="OGK1048550" s="0"/>
      <c r="OGL1048550" s="0"/>
      <c r="OGM1048550" s="0"/>
      <c r="OGN1048550" s="0"/>
      <c r="OGO1048550" s="0"/>
      <c r="OGP1048550" s="0"/>
      <c r="OGQ1048550" s="0"/>
      <c r="OGR1048550" s="0"/>
      <c r="OGS1048550" s="0"/>
      <c r="OGT1048550" s="0"/>
      <c r="OGU1048550" s="0"/>
      <c r="OGV1048550" s="0"/>
      <c r="OGW1048550" s="0"/>
      <c r="OGX1048550" s="0"/>
      <c r="OGY1048550" s="0"/>
      <c r="OGZ1048550" s="0"/>
      <c r="OHA1048550" s="0"/>
      <c r="OHB1048550" s="0"/>
      <c r="OHC1048550" s="0"/>
      <c r="OHD1048550" s="0"/>
      <c r="OHE1048550" s="0"/>
      <c r="OHF1048550" s="0"/>
      <c r="OHG1048550" s="0"/>
      <c r="OHH1048550" s="0"/>
      <c r="OHI1048550" s="0"/>
      <c r="OHJ1048550" s="0"/>
      <c r="OHK1048550" s="0"/>
      <c r="OHL1048550" s="0"/>
      <c r="OHM1048550" s="0"/>
      <c r="OHN1048550" s="0"/>
      <c r="OHO1048550" s="0"/>
      <c r="OHP1048550" s="0"/>
      <c r="OHQ1048550" s="0"/>
      <c r="OHR1048550" s="0"/>
      <c r="OHS1048550" s="0"/>
      <c r="OHT1048550" s="0"/>
      <c r="OHU1048550" s="0"/>
      <c r="OHV1048550" s="0"/>
      <c r="OHW1048550" s="0"/>
      <c r="OHX1048550" s="0"/>
      <c r="OHY1048550" s="0"/>
      <c r="OHZ1048550" s="0"/>
      <c r="OIA1048550" s="0"/>
      <c r="OIB1048550" s="0"/>
      <c r="OIC1048550" s="0"/>
      <c r="OID1048550" s="0"/>
      <c r="OIE1048550" s="0"/>
      <c r="OIF1048550" s="0"/>
      <c r="OIG1048550" s="0"/>
      <c r="OIH1048550" s="0"/>
      <c r="OII1048550" s="0"/>
      <c r="OIJ1048550" s="0"/>
      <c r="OIK1048550" s="0"/>
      <c r="OIL1048550" s="0"/>
      <c r="OIM1048550" s="0"/>
      <c r="OIN1048550" s="0"/>
      <c r="OIO1048550" s="0"/>
      <c r="OIP1048550" s="0"/>
      <c r="OIQ1048550" s="0"/>
      <c r="OIR1048550" s="0"/>
      <c r="OIS1048550" s="0"/>
      <c r="OIT1048550" s="0"/>
      <c r="OIU1048550" s="0"/>
      <c r="OIV1048550" s="0"/>
      <c r="OIW1048550" s="0"/>
      <c r="OIX1048550" s="0"/>
      <c r="OIY1048550" s="0"/>
      <c r="OIZ1048550" s="0"/>
      <c r="OJA1048550" s="0"/>
      <c r="OJB1048550" s="0"/>
      <c r="OJC1048550" s="0"/>
      <c r="OJD1048550" s="0"/>
      <c r="OJE1048550" s="0"/>
      <c r="OJF1048550" s="0"/>
      <c r="OJG1048550" s="0"/>
      <c r="OJH1048550" s="0"/>
      <c r="OJI1048550" s="0"/>
      <c r="OJJ1048550" s="0"/>
      <c r="OJK1048550" s="0"/>
      <c r="OJL1048550" s="0"/>
      <c r="OJM1048550" s="0"/>
      <c r="OJN1048550" s="0"/>
      <c r="OJO1048550" s="0"/>
      <c r="OJP1048550" s="0"/>
      <c r="OJQ1048550" s="0"/>
      <c r="OJR1048550" s="0"/>
      <c r="OJS1048550" s="0"/>
      <c r="OJT1048550" s="0"/>
      <c r="OJU1048550" s="0"/>
      <c r="OJV1048550" s="0"/>
      <c r="OJW1048550" s="0"/>
      <c r="OJX1048550" s="0"/>
      <c r="OJY1048550" s="0"/>
      <c r="OJZ1048550" s="0"/>
      <c r="OKA1048550" s="0"/>
      <c r="OKB1048550" s="0"/>
      <c r="OKC1048550" s="0"/>
      <c r="OKD1048550" s="0"/>
      <c r="OKE1048550" s="0"/>
      <c r="OKF1048550" s="0"/>
      <c r="OKG1048550" s="0"/>
      <c r="OKH1048550" s="0"/>
      <c r="OKI1048550" s="0"/>
      <c r="OKJ1048550" s="0"/>
      <c r="OKK1048550" s="0"/>
      <c r="OKL1048550" s="0"/>
      <c r="OKM1048550" s="0"/>
      <c r="OKN1048550" s="0"/>
      <c r="OKO1048550" s="0"/>
      <c r="OKP1048550" s="0"/>
      <c r="OKQ1048550" s="0"/>
      <c r="OKR1048550" s="0"/>
      <c r="OKS1048550" s="0"/>
      <c r="OKT1048550" s="0"/>
      <c r="OKU1048550" s="0"/>
      <c r="OKV1048550" s="0"/>
      <c r="OKW1048550" s="0"/>
      <c r="OKX1048550" s="0"/>
      <c r="OKY1048550" s="0"/>
      <c r="OKZ1048550" s="0"/>
      <c r="OLA1048550" s="0"/>
      <c r="OLB1048550" s="0"/>
      <c r="OLC1048550" s="0"/>
      <c r="OLD1048550" s="0"/>
      <c r="OLE1048550" s="0"/>
      <c r="OLF1048550" s="0"/>
      <c r="OLG1048550" s="0"/>
      <c r="OLH1048550" s="0"/>
      <c r="OLI1048550" s="0"/>
      <c r="OLJ1048550" s="0"/>
      <c r="OLK1048550" s="0"/>
      <c r="OLL1048550" s="0"/>
      <c r="OLM1048550" s="0"/>
      <c r="OLN1048550" s="0"/>
      <c r="OLO1048550" s="0"/>
      <c r="OLP1048550" s="0"/>
      <c r="OLQ1048550" s="0"/>
      <c r="OLR1048550" s="0"/>
      <c r="OLS1048550" s="0"/>
      <c r="OLT1048550" s="0"/>
      <c r="OLU1048550" s="0"/>
      <c r="OLV1048550" s="0"/>
      <c r="OLW1048550" s="0"/>
      <c r="OLX1048550" s="0"/>
      <c r="OLY1048550" s="0"/>
      <c r="OLZ1048550" s="0"/>
      <c r="OMA1048550" s="0"/>
      <c r="OMB1048550" s="0"/>
      <c r="OMC1048550" s="0"/>
      <c r="OMD1048550" s="0"/>
      <c r="OME1048550" s="0"/>
      <c r="OMF1048550" s="0"/>
      <c r="OMG1048550" s="0"/>
      <c r="OMH1048550" s="0"/>
      <c r="OMI1048550" s="0"/>
      <c r="OMJ1048550" s="0"/>
      <c r="OMK1048550" s="0"/>
      <c r="OML1048550" s="0"/>
      <c r="OMM1048550" s="0"/>
      <c r="OMN1048550" s="0"/>
      <c r="OMO1048550" s="0"/>
      <c r="OMP1048550" s="0"/>
      <c r="OMQ1048550" s="0"/>
      <c r="OMR1048550" s="0"/>
      <c r="OMS1048550" s="0"/>
      <c r="OMT1048550" s="0"/>
      <c r="OMU1048550" s="0"/>
      <c r="OMV1048550" s="0"/>
      <c r="OMW1048550" s="0"/>
      <c r="OMX1048550" s="0"/>
      <c r="OMY1048550" s="0"/>
      <c r="OMZ1048550" s="0"/>
      <c r="ONA1048550" s="0"/>
      <c r="ONB1048550" s="0"/>
      <c r="ONC1048550" s="0"/>
      <c r="OND1048550" s="0"/>
      <c r="ONE1048550" s="0"/>
      <c r="ONF1048550" s="0"/>
      <c r="ONG1048550" s="0"/>
      <c r="ONH1048550" s="0"/>
      <c r="ONI1048550" s="0"/>
      <c r="ONJ1048550" s="0"/>
      <c r="ONK1048550" s="0"/>
      <c r="ONL1048550" s="0"/>
      <c r="ONM1048550" s="0"/>
      <c r="ONN1048550" s="0"/>
      <c r="ONO1048550" s="0"/>
      <c r="ONP1048550" s="0"/>
      <c r="ONQ1048550" s="0"/>
      <c r="ONR1048550" s="0"/>
      <c r="ONS1048550" s="0"/>
      <c r="ONT1048550" s="0"/>
      <c r="ONU1048550" s="0"/>
      <c r="ONV1048550" s="0"/>
      <c r="ONW1048550" s="0"/>
      <c r="ONX1048550" s="0"/>
      <c r="ONY1048550" s="0"/>
      <c r="ONZ1048550" s="0"/>
      <c r="OOA1048550" s="0"/>
      <c r="OOB1048550" s="0"/>
      <c r="OOC1048550" s="0"/>
      <c r="OOD1048550" s="0"/>
      <c r="OOE1048550" s="0"/>
      <c r="OOF1048550" s="0"/>
      <c r="OOG1048550" s="0"/>
      <c r="OOH1048550" s="0"/>
      <c r="OOI1048550" s="0"/>
      <c r="OOJ1048550" s="0"/>
      <c r="OOK1048550" s="0"/>
      <c r="OOL1048550" s="0"/>
      <c r="OOM1048550" s="0"/>
      <c r="OON1048550" s="0"/>
      <c r="OOO1048550" s="0"/>
      <c r="OOP1048550" s="0"/>
      <c r="OOQ1048550" s="0"/>
      <c r="OOR1048550" s="0"/>
      <c r="OOS1048550" s="0"/>
      <c r="OOT1048550" s="0"/>
      <c r="OOU1048550" s="0"/>
      <c r="OOV1048550" s="0"/>
      <c r="OOW1048550" s="0"/>
      <c r="OOX1048550" s="0"/>
      <c r="OOY1048550" s="0"/>
      <c r="OOZ1048550" s="0"/>
      <c r="OPA1048550" s="0"/>
      <c r="OPB1048550" s="0"/>
      <c r="OPC1048550" s="0"/>
      <c r="OPD1048550" s="0"/>
      <c r="OPE1048550" s="0"/>
      <c r="OPF1048550" s="0"/>
      <c r="OPG1048550" s="0"/>
      <c r="OPH1048550" s="0"/>
      <c r="OPI1048550" s="0"/>
      <c r="OPJ1048550" s="0"/>
      <c r="OPK1048550" s="0"/>
      <c r="OPL1048550" s="0"/>
      <c r="OPM1048550" s="0"/>
      <c r="OPN1048550" s="0"/>
      <c r="OPO1048550" s="0"/>
      <c r="OPP1048550" s="0"/>
      <c r="OPQ1048550" s="0"/>
      <c r="OPR1048550" s="0"/>
      <c r="OPS1048550" s="0"/>
      <c r="OPT1048550" s="0"/>
      <c r="OPU1048550" s="0"/>
      <c r="OPV1048550" s="0"/>
      <c r="OPW1048550" s="0"/>
      <c r="OPX1048550" s="0"/>
      <c r="OPY1048550" s="0"/>
      <c r="OPZ1048550" s="0"/>
      <c r="OQA1048550" s="0"/>
      <c r="OQB1048550" s="0"/>
      <c r="OQC1048550" s="0"/>
      <c r="OQD1048550" s="0"/>
      <c r="OQE1048550" s="0"/>
      <c r="OQF1048550" s="0"/>
      <c r="OQG1048550" s="0"/>
      <c r="OQH1048550" s="0"/>
      <c r="OQI1048550" s="0"/>
      <c r="OQJ1048550" s="0"/>
      <c r="OQK1048550" s="0"/>
      <c r="OQL1048550" s="0"/>
      <c r="OQM1048550" s="0"/>
      <c r="OQN1048550" s="0"/>
      <c r="OQO1048550" s="0"/>
      <c r="OQP1048550" s="0"/>
      <c r="OQQ1048550" s="0"/>
      <c r="OQR1048550" s="0"/>
      <c r="OQS1048550" s="0"/>
      <c r="OQT1048550" s="0"/>
      <c r="OQU1048550" s="0"/>
      <c r="OQV1048550" s="0"/>
      <c r="OQW1048550" s="0"/>
      <c r="OQX1048550" s="0"/>
      <c r="OQY1048550" s="0"/>
      <c r="OQZ1048550" s="0"/>
      <c r="ORA1048550" s="0"/>
      <c r="ORB1048550" s="0"/>
      <c r="ORC1048550" s="0"/>
      <c r="ORD1048550" s="0"/>
      <c r="ORE1048550" s="0"/>
      <c r="ORF1048550" s="0"/>
      <c r="ORG1048550" s="0"/>
      <c r="ORH1048550" s="0"/>
      <c r="ORI1048550" s="0"/>
      <c r="ORJ1048550" s="0"/>
      <c r="ORK1048550" s="0"/>
      <c r="ORL1048550" s="0"/>
      <c r="ORM1048550" s="0"/>
      <c r="ORN1048550" s="0"/>
      <c r="ORO1048550" s="0"/>
      <c r="ORP1048550" s="0"/>
      <c r="ORQ1048550" s="0"/>
      <c r="ORR1048550" s="0"/>
      <c r="ORS1048550" s="0"/>
      <c r="ORT1048550" s="0"/>
      <c r="ORU1048550" s="0"/>
      <c r="ORV1048550" s="0"/>
      <c r="ORW1048550" s="0"/>
      <c r="ORX1048550" s="0"/>
      <c r="ORY1048550" s="0"/>
      <c r="ORZ1048550" s="0"/>
      <c r="OSA1048550" s="0"/>
      <c r="OSB1048550" s="0"/>
      <c r="OSC1048550" s="0"/>
      <c r="OSD1048550" s="0"/>
      <c r="OSE1048550" s="0"/>
      <c r="OSF1048550" s="0"/>
      <c r="OSG1048550" s="0"/>
      <c r="OSH1048550" s="0"/>
      <c r="OSI1048550" s="0"/>
      <c r="OSJ1048550" s="0"/>
      <c r="OSK1048550" s="0"/>
      <c r="OSL1048550" s="0"/>
      <c r="OSM1048550" s="0"/>
      <c r="OSN1048550" s="0"/>
      <c r="OSO1048550" s="0"/>
      <c r="OSP1048550" s="0"/>
      <c r="OSQ1048550" s="0"/>
      <c r="OSR1048550" s="0"/>
      <c r="OSS1048550" s="0"/>
      <c r="OST1048550" s="0"/>
      <c r="OSU1048550" s="0"/>
      <c r="OSV1048550" s="0"/>
      <c r="OSW1048550" s="0"/>
      <c r="OSX1048550" s="0"/>
      <c r="OSY1048550" s="0"/>
      <c r="OSZ1048550" s="0"/>
      <c r="OTA1048550" s="0"/>
      <c r="OTB1048550" s="0"/>
      <c r="OTC1048550" s="0"/>
      <c r="OTD1048550" s="0"/>
      <c r="OTE1048550" s="0"/>
      <c r="OTF1048550" s="0"/>
      <c r="OTG1048550" s="0"/>
      <c r="OTH1048550" s="0"/>
      <c r="OTI1048550" s="0"/>
      <c r="OTJ1048550" s="0"/>
      <c r="OTK1048550" s="0"/>
      <c r="OTL1048550" s="0"/>
      <c r="OTM1048550" s="0"/>
      <c r="OTN1048550" s="0"/>
      <c r="OTO1048550" s="0"/>
      <c r="OTP1048550" s="0"/>
      <c r="OTQ1048550" s="0"/>
      <c r="OTR1048550" s="0"/>
      <c r="OTS1048550" s="0"/>
      <c r="OTT1048550" s="0"/>
      <c r="OTU1048550" s="0"/>
      <c r="OTV1048550" s="0"/>
      <c r="OTW1048550" s="0"/>
      <c r="OTX1048550" s="0"/>
      <c r="OTY1048550" s="0"/>
      <c r="OTZ1048550" s="0"/>
      <c r="OUA1048550" s="0"/>
      <c r="OUB1048550" s="0"/>
      <c r="OUC1048550" s="0"/>
      <c r="OUD1048550" s="0"/>
      <c r="OUE1048550" s="0"/>
      <c r="OUF1048550" s="0"/>
      <c r="OUG1048550" s="0"/>
      <c r="OUH1048550" s="0"/>
      <c r="OUI1048550" s="0"/>
      <c r="OUJ1048550" s="0"/>
      <c r="OUK1048550" s="0"/>
      <c r="OUL1048550" s="0"/>
      <c r="OUM1048550" s="0"/>
      <c r="OUN1048550" s="0"/>
      <c r="OUO1048550" s="0"/>
      <c r="OUP1048550" s="0"/>
      <c r="OUQ1048550" s="0"/>
      <c r="OUR1048550" s="0"/>
      <c r="OUS1048550" s="0"/>
      <c r="OUT1048550" s="0"/>
      <c r="OUU1048550" s="0"/>
      <c r="OUV1048550" s="0"/>
      <c r="OUW1048550" s="0"/>
      <c r="OUX1048550" s="0"/>
      <c r="OUY1048550" s="0"/>
      <c r="OUZ1048550" s="0"/>
      <c r="OVA1048550" s="0"/>
      <c r="OVB1048550" s="0"/>
      <c r="OVC1048550" s="0"/>
      <c r="OVD1048550" s="0"/>
      <c r="OVE1048550" s="0"/>
      <c r="OVF1048550" s="0"/>
      <c r="OVG1048550" s="0"/>
      <c r="OVH1048550" s="0"/>
      <c r="OVI1048550" s="0"/>
      <c r="OVJ1048550" s="0"/>
      <c r="OVK1048550" s="0"/>
      <c r="OVL1048550" s="0"/>
      <c r="OVM1048550" s="0"/>
      <c r="OVN1048550" s="0"/>
      <c r="OVO1048550" s="0"/>
      <c r="OVP1048550" s="0"/>
      <c r="OVQ1048550" s="0"/>
      <c r="OVR1048550" s="0"/>
      <c r="OVS1048550" s="0"/>
      <c r="OVT1048550" s="0"/>
      <c r="OVU1048550" s="0"/>
      <c r="OVV1048550" s="0"/>
      <c r="OVW1048550" s="0"/>
      <c r="OVX1048550" s="0"/>
      <c r="OVY1048550" s="0"/>
      <c r="OVZ1048550" s="0"/>
      <c r="OWA1048550" s="0"/>
      <c r="OWB1048550" s="0"/>
      <c r="OWC1048550" s="0"/>
      <c r="OWD1048550" s="0"/>
      <c r="OWE1048550" s="0"/>
      <c r="OWF1048550" s="0"/>
      <c r="OWG1048550" s="0"/>
      <c r="OWH1048550" s="0"/>
      <c r="OWI1048550" s="0"/>
      <c r="OWJ1048550" s="0"/>
      <c r="OWK1048550" s="0"/>
      <c r="OWL1048550" s="0"/>
      <c r="OWM1048550" s="0"/>
      <c r="OWN1048550" s="0"/>
      <c r="OWO1048550" s="0"/>
      <c r="OWP1048550" s="0"/>
      <c r="OWQ1048550" s="0"/>
      <c r="OWR1048550" s="0"/>
      <c r="OWS1048550" s="0"/>
      <c r="OWT1048550" s="0"/>
      <c r="OWU1048550" s="0"/>
      <c r="OWV1048550" s="0"/>
      <c r="OWW1048550" s="0"/>
      <c r="OWX1048550" s="0"/>
      <c r="OWY1048550" s="0"/>
      <c r="OWZ1048550" s="0"/>
      <c r="OXA1048550" s="0"/>
      <c r="OXB1048550" s="0"/>
      <c r="OXC1048550" s="0"/>
      <c r="OXD1048550" s="0"/>
      <c r="OXE1048550" s="0"/>
      <c r="OXF1048550" s="0"/>
      <c r="OXG1048550" s="0"/>
      <c r="OXH1048550" s="0"/>
      <c r="OXI1048550" s="0"/>
      <c r="OXJ1048550" s="0"/>
      <c r="OXK1048550" s="0"/>
      <c r="OXL1048550" s="0"/>
      <c r="OXM1048550" s="0"/>
      <c r="OXN1048550" s="0"/>
      <c r="OXO1048550" s="0"/>
      <c r="OXP1048550" s="0"/>
      <c r="OXQ1048550" s="0"/>
      <c r="OXR1048550" s="0"/>
      <c r="OXS1048550" s="0"/>
      <c r="OXT1048550" s="0"/>
      <c r="OXU1048550" s="0"/>
      <c r="OXV1048550" s="0"/>
      <c r="OXW1048550" s="0"/>
      <c r="OXX1048550" s="0"/>
      <c r="OXY1048550" s="0"/>
      <c r="OXZ1048550" s="0"/>
      <c r="OYA1048550" s="0"/>
      <c r="OYB1048550" s="0"/>
      <c r="OYC1048550" s="0"/>
      <c r="OYD1048550" s="0"/>
      <c r="OYE1048550" s="0"/>
      <c r="OYF1048550" s="0"/>
      <c r="OYG1048550" s="0"/>
      <c r="OYH1048550" s="0"/>
      <c r="OYI1048550" s="0"/>
      <c r="OYJ1048550" s="0"/>
      <c r="OYK1048550" s="0"/>
      <c r="OYL1048550" s="0"/>
      <c r="OYM1048550" s="0"/>
      <c r="OYN1048550" s="0"/>
      <c r="OYO1048550" s="0"/>
      <c r="OYP1048550" s="0"/>
      <c r="OYQ1048550" s="0"/>
      <c r="OYR1048550" s="0"/>
      <c r="OYS1048550" s="0"/>
      <c r="OYT1048550" s="0"/>
      <c r="OYU1048550" s="0"/>
      <c r="OYV1048550" s="0"/>
      <c r="OYW1048550" s="0"/>
      <c r="OYX1048550" s="0"/>
      <c r="OYY1048550" s="0"/>
      <c r="OYZ1048550" s="0"/>
      <c r="OZA1048550" s="0"/>
      <c r="OZB1048550" s="0"/>
      <c r="OZC1048550" s="0"/>
      <c r="OZD1048550" s="0"/>
      <c r="OZE1048550" s="0"/>
      <c r="OZF1048550" s="0"/>
      <c r="OZG1048550" s="0"/>
      <c r="OZH1048550" s="0"/>
      <c r="OZI1048550" s="0"/>
      <c r="OZJ1048550" s="0"/>
      <c r="OZK1048550" s="0"/>
      <c r="OZL1048550" s="0"/>
      <c r="OZM1048550" s="0"/>
      <c r="OZN1048550" s="0"/>
      <c r="OZO1048550" s="0"/>
      <c r="OZP1048550" s="0"/>
      <c r="OZQ1048550" s="0"/>
      <c r="OZR1048550" s="0"/>
      <c r="OZS1048550" s="0"/>
      <c r="OZT1048550" s="0"/>
      <c r="OZU1048550" s="0"/>
      <c r="OZV1048550" s="0"/>
      <c r="OZW1048550" s="0"/>
      <c r="OZX1048550" s="0"/>
      <c r="OZY1048550" s="0"/>
      <c r="OZZ1048550" s="0"/>
      <c r="PAA1048550" s="0"/>
      <c r="PAB1048550" s="0"/>
      <c r="PAC1048550" s="0"/>
      <c r="PAD1048550" s="0"/>
      <c r="PAE1048550" s="0"/>
      <c r="PAF1048550" s="0"/>
      <c r="PAG1048550" s="0"/>
      <c r="PAH1048550" s="0"/>
      <c r="PAI1048550" s="0"/>
      <c r="PAJ1048550" s="0"/>
      <c r="PAK1048550" s="0"/>
      <c r="PAL1048550" s="0"/>
      <c r="PAM1048550" s="0"/>
      <c r="PAN1048550" s="0"/>
      <c r="PAO1048550" s="0"/>
      <c r="PAP1048550" s="0"/>
      <c r="PAQ1048550" s="0"/>
      <c r="PAR1048550" s="0"/>
      <c r="PAS1048550" s="0"/>
      <c r="PAT1048550" s="0"/>
      <c r="PAU1048550" s="0"/>
      <c r="PAV1048550" s="0"/>
      <c r="PAW1048550" s="0"/>
      <c r="PAX1048550" s="0"/>
      <c r="PAY1048550" s="0"/>
      <c r="PAZ1048550" s="0"/>
      <c r="PBA1048550" s="0"/>
      <c r="PBB1048550" s="0"/>
      <c r="PBC1048550" s="0"/>
      <c r="PBD1048550" s="0"/>
      <c r="PBE1048550" s="0"/>
      <c r="PBF1048550" s="0"/>
      <c r="PBG1048550" s="0"/>
      <c r="PBH1048550" s="0"/>
      <c r="PBI1048550" s="0"/>
      <c r="PBJ1048550" s="0"/>
      <c r="PBK1048550" s="0"/>
      <c r="PBL1048550" s="0"/>
      <c r="PBM1048550" s="0"/>
      <c r="PBN1048550" s="0"/>
      <c r="PBO1048550" s="0"/>
      <c r="PBP1048550" s="0"/>
      <c r="PBQ1048550" s="0"/>
      <c r="PBR1048550" s="0"/>
      <c r="PBS1048550" s="0"/>
      <c r="PBT1048550" s="0"/>
      <c r="PBU1048550" s="0"/>
      <c r="PBV1048550" s="0"/>
      <c r="PBW1048550" s="0"/>
      <c r="PBX1048550" s="0"/>
      <c r="PBY1048550" s="0"/>
      <c r="PBZ1048550" s="0"/>
      <c r="PCA1048550" s="0"/>
      <c r="PCB1048550" s="0"/>
      <c r="PCC1048550" s="0"/>
      <c r="PCD1048550" s="0"/>
      <c r="PCE1048550" s="0"/>
      <c r="PCF1048550" s="0"/>
      <c r="PCG1048550" s="0"/>
      <c r="PCH1048550" s="0"/>
      <c r="PCI1048550" s="0"/>
      <c r="PCJ1048550" s="0"/>
      <c r="PCK1048550" s="0"/>
      <c r="PCL1048550" s="0"/>
      <c r="PCM1048550" s="0"/>
      <c r="PCN1048550" s="0"/>
      <c r="PCO1048550" s="0"/>
      <c r="PCP1048550" s="0"/>
      <c r="PCQ1048550" s="0"/>
      <c r="PCR1048550" s="0"/>
      <c r="PCS1048550" s="0"/>
      <c r="PCT1048550" s="0"/>
      <c r="PCU1048550" s="0"/>
      <c r="PCV1048550" s="0"/>
      <c r="PCW1048550" s="0"/>
      <c r="PCX1048550" s="0"/>
      <c r="PCY1048550" s="0"/>
      <c r="PCZ1048550" s="0"/>
      <c r="PDA1048550" s="0"/>
      <c r="PDB1048550" s="0"/>
      <c r="PDC1048550" s="0"/>
      <c r="PDD1048550" s="0"/>
      <c r="PDE1048550" s="0"/>
      <c r="PDF1048550" s="0"/>
      <c r="PDG1048550" s="0"/>
      <c r="PDH1048550" s="0"/>
      <c r="PDI1048550" s="0"/>
      <c r="PDJ1048550" s="0"/>
      <c r="PDK1048550" s="0"/>
      <c r="PDL1048550" s="0"/>
      <c r="PDM1048550" s="0"/>
      <c r="PDN1048550" s="0"/>
      <c r="PDO1048550" s="0"/>
      <c r="PDP1048550" s="0"/>
      <c r="PDQ1048550" s="0"/>
      <c r="PDR1048550" s="0"/>
      <c r="PDS1048550" s="0"/>
      <c r="PDT1048550" s="0"/>
      <c r="PDU1048550" s="0"/>
      <c r="PDV1048550" s="0"/>
      <c r="PDW1048550" s="0"/>
      <c r="PDX1048550" s="0"/>
      <c r="PDY1048550" s="0"/>
      <c r="PDZ1048550" s="0"/>
      <c r="PEA1048550" s="0"/>
      <c r="PEB1048550" s="0"/>
      <c r="PEC1048550" s="0"/>
      <c r="PED1048550" s="0"/>
      <c r="PEE1048550" s="0"/>
      <c r="PEF1048550" s="0"/>
      <c r="PEG1048550" s="0"/>
      <c r="PEH1048550" s="0"/>
      <c r="PEI1048550" s="0"/>
      <c r="PEJ1048550" s="0"/>
      <c r="PEK1048550" s="0"/>
      <c r="PEL1048550" s="0"/>
      <c r="PEM1048550" s="0"/>
      <c r="PEN1048550" s="0"/>
      <c r="PEO1048550" s="0"/>
      <c r="PEP1048550" s="0"/>
      <c r="PEQ1048550" s="0"/>
      <c r="PER1048550" s="0"/>
      <c r="PES1048550" s="0"/>
      <c r="PET1048550" s="0"/>
      <c r="PEU1048550" s="0"/>
      <c r="PEV1048550" s="0"/>
      <c r="PEW1048550" s="0"/>
      <c r="PEX1048550" s="0"/>
      <c r="PEY1048550" s="0"/>
      <c r="PEZ1048550" s="0"/>
      <c r="PFA1048550" s="0"/>
      <c r="PFB1048550" s="0"/>
      <c r="PFC1048550" s="0"/>
      <c r="PFD1048550" s="0"/>
      <c r="PFE1048550" s="0"/>
      <c r="PFF1048550" s="0"/>
      <c r="PFG1048550" s="0"/>
      <c r="PFH1048550" s="0"/>
      <c r="PFI1048550" s="0"/>
      <c r="PFJ1048550" s="0"/>
      <c r="PFK1048550" s="0"/>
      <c r="PFL1048550" s="0"/>
      <c r="PFM1048550" s="0"/>
      <c r="PFN1048550" s="0"/>
      <c r="PFO1048550" s="0"/>
      <c r="PFP1048550" s="0"/>
      <c r="PFQ1048550" s="0"/>
      <c r="PFR1048550" s="0"/>
      <c r="PFS1048550" s="0"/>
      <c r="PFT1048550" s="0"/>
      <c r="PFU1048550" s="0"/>
      <c r="PFV1048550" s="0"/>
      <c r="PFW1048550" s="0"/>
      <c r="PFX1048550" s="0"/>
      <c r="PFY1048550" s="0"/>
      <c r="PFZ1048550" s="0"/>
      <c r="PGA1048550" s="0"/>
      <c r="PGB1048550" s="0"/>
      <c r="PGC1048550" s="0"/>
      <c r="PGD1048550" s="0"/>
      <c r="PGE1048550" s="0"/>
      <c r="PGF1048550" s="0"/>
      <c r="PGG1048550" s="0"/>
      <c r="PGH1048550" s="0"/>
      <c r="PGI1048550" s="0"/>
      <c r="PGJ1048550" s="0"/>
      <c r="PGK1048550" s="0"/>
      <c r="PGL1048550" s="0"/>
      <c r="PGM1048550" s="0"/>
      <c r="PGN1048550" s="0"/>
      <c r="PGO1048550" s="0"/>
      <c r="PGP1048550" s="0"/>
      <c r="PGQ1048550" s="0"/>
      <c r="PGR1048550" s="0"/>
      <c r="PGS1048550" s="0"/>
      <c r="PGT1048550" s="0"/>
      <c r="PGU1048550" s="0"/>
      <c r="PGV1048550" s="0"/>
      <c r="PGW1048550" s="0"/>
      <c r="PGX1048550" s="0"/>
      <c r="PGY1048550" s="0"/>
      <c r="PGZ1048550" s="0"/>
      <c r="PHA1048550" s="0"/>
      <c r="PHB1048550" s="0"/>
      <c r="PHC1048550" s="0"/>
      <c r="PHD1048550" s="0"/>
      <c r="PHE1048550" s="0"/>
      <c r="PHF1048550" s="0"/>
      <c r="PHG1048550" s="0"/>
      <c r="PHH1048550" s="0"/>
      <c r="PHI1048550" s="0"/>
      <c r="PHJ1048550" s="0"/>
      <c r="PHK1048550" s="0"/>
      <c r="PHL1048550" s="0"/>
      <c r="PHM1048550" s="0"/>
      <c r="PHN1048550" s="0"/>
      <c r="PHO1048550" s="0"/>
      <c r="PHP1048550" s="0"/>
      <c r="PHQ1048550" s="0"/>
      <c r="PHR1048550" s="0"/>
      <c r="PHS1048550" s="0"/>
      <c r="PHT1048550" s="0"/>
      <c r="PHU1048550" s="0"/>
      <c r="PHV1048550" s="0"/>
      <c r="PHW1048550" s="0"/>
      <c r="PHX1048550" s="0"/>
      <c r="PHY1048550" s="0"/>
      <c r="PHZ1048550" s="0"/>
      <c r="PIA1048550" s="0"/>
      <c r="PIB1048550" s="0"/>
      <c r="PIC1048550" s="0"/>
      <c r="PID1048550" s="0"/>
      <c r="PIE1048550" s="0"/>
      <c r="PIF1048550" s="0"/>
      <c r="PIG1048550" s="0"/>
      <c r="PIH1048550" s="0"/>
      <c r="PII1048550" s="0"/>
      <c r="PIJ1048550" s="0"/>
      <c r="PIK1048550" s="0"/>
      <c r="PIL1048550" s="0"/>
      <c r="PIM1048550" s="0"/>
      <c r="PIN1048550" s="0"/>
      <c r="PIO1048550" s="0"/>
      <c r="PIP1048550" s="0"/>
      <c r="PIQ1048550" s="0"/>
      <c r="PIR1048550" s="0"/>
      <c r="PIS1048550" s="0"/>
      <c r="PIT1048550" s="0"/>
      <c r="PIU1048550" s="0"/>
      <c r="PIV1048550" s="0"/>
      <c r="PIW1048550" s="0"/>
      <c r="PIX1048550" s="0"/>
      <c r="PIY1048550" s="0"/>
      <c r="PIZ1048550" s="0"/>
      <c r="PJA1048550" s="0"/>
      <c r="PJB1048550" s="0"/>
      <c r="PJC1048550" s="0"/>
      <c r="PJD1048550" s="0"/>
      <c r="PJE1048550" s="0"/>
      <c r="PJF1048550" s="0"/>
      <c r="PJG1048550" s="0"/>
      <c r="PJH1048550" s="0"/>
      <c r="PJI1048550" s="0"/>
      <c r="PJJ1048550" s="0"/>
      <c r="PJK1048550" s="0"/>
      <c r="PJL1048550" s="0"/>
      <c r="PJM1048550" s="0"/>
      <c r="PJN1048550" s="0"/>
      <c r="PJO1048550" s="0"/>
      <c r="PJP1048550" s="0"/>
      <c r="PJQ1048550" s="0"/>
      <c r="PJR1048550" s="0"/>
      <c r="PJS1048550" s="0"/>
      <c r="PJT1048550" s="0"/>
      <c r="PJU1048550" s="0"/>
      <c r="PJV1048550" s="0"/>
      <c r="PJW1048550" s="0"/>
      <c r="PJX1048550" s="0"/>
      <c r="PJY1048550" s="0"/>
      <c r="PJZ1048550" s="0"/>
      <c r="PKA1048550" s="0"/>
      <c r="PKB1048550" s="0"/>
      <c r="PKC1048550" s="0"/>
      <c r="PKD1048550" s="0"/>
      <c r="PKE1048550" s="0"/>
      <c r="PKF1048550" s="0"/>
      <c r="PKG1048550" s="0"/>
      <c r="PKH1048550" s="0"/>
      <c r="PKI1048550" s="0"/>
      <c r="PKJ1048550" s="0"/>
      <c r="PKK1048550" s="0"/>
      <c r="PKL1048550" s="0"/>
      <c r="PKM1048550" s="0"/>
      <c r="PKN1048550" s="0"/>
      <c r="PKO1048550" s="0"/>
      <c r="PKP1048550" s="0"/>
      <c r="PKQ1048550" s="0"/>
      <c r="PKR1048550" s="0"/>
      <c r="PKS1048550" s="0"/>
      <c r="PKT1048550" s="0"/>
      <c r="PKU1048550" s="0"/>
      <c r="PKV1048550" s="0"/>
      <c r="PKW1048550" s="0"/>
      <c r="PKX1048550" s="0"/>
      <c r="PKY1048550" s="0"/>
      <c r="PKZ1048550" s="0"/>
      <c r="PLA1048550" s="0"/>
      <c r="PLB1048550" s="0"/>
      <c r="PLC1048550" s="0"/>
      <c r="PLD1048550" s="0"/>
      <c r="PLE1048550" s="0"/>
      <c r="PLF1048550" s="0"/>
      <c r="PLG1048550" s="0"/>
      <c r="PLH1048550" s="0"/>
      <c r="PLI1048550" s="0"/>
      <c r="PLJ1048550" s="0"/>
      <c r="PLK1048550" s="0"/>
      <c r="PLL1048550" s="0"/>
      <c r="PLM1048550" s="0"/>
      <c r="PLN1048550" s="0"/>
      <c r="PLO1048550" s="0"/>
      <c r="PLP1048550" s="0"/>
      <c r="PLQ1048550" s="0"/>
      <c r="PLR1048550" s="0"/>
      <c r="PLS1048550" s="0"/>
      <c r="PLT1048550" s="0"/>
      <c r="PLU1048550" s="0"/>
      <c r="PLV1048550" s="0"/>
      <c r="PLW1048550" s="0"/>
      <c r="PLX1048550" s="0"/>
      <c r="PLY1048550" s="0"/>
      <c r="PLZ1048550" s="0"/>
      <c r="PMA1048550" s="0"/>
      <c r="PMB1048550" s="0"/>
      <c r="PMC1048550" s="0"/>
      <c r="PMD1048550" s="0"/>
      <c r="PME1048550" s="0"/>
      <c r="PMF1048550" s="0"/>
      <c r="PMG1048550" s="0"/>
      <c r="PMH1048550" s="0"/>
      <c r="PMI1048550" s="0"/>
      <c r="PMJ1048550" s="0"/>
      <c r="PMK1048550" s="0"/>
      <c r="PML1048550" s="0"/>
      <c r="PMM1048550" s="0"/>
      <c r="PMN1048550" s="0"/>
      <c r="PMO1048550" s="0"/>
      <c r="PMP1048550" s="0"/>
      <c r="PMQ1048550" s="0"/>
      <c r="PMR1048550" s="0"/>
      <c r="PMS1048550" s="0"/>
      <c r="PMT1048550" s="0"/>
      <c r="PMU1048550" s="0"/>
      <c r="PMV1048550" s="0"/>
      <c r="PMW1048550" s="0"/>
      <c r="PMX1048550" s="0"/>
      <c r="PMY1048550" s="0"/>
      <c r="PMZ1048550" s="0"/>
      <c r="PNA1048550" s="0"/>
      <c r="PNB1048550" s="0"/>
      <c r="PNC1048550" s="0"/>
      <c r="PND1048550" s="0"/>
      <c r="PNE1048550" s="0"/>
      <c r="PNF1048550" s="0"/>
      <c r="PNG1048550" s="0"/>
      <c r="PNH1048550" s="0"/>
      <c r="PNI1048550" s="0"/>
      <c r="PNJ1048550" s="0"/>
      <c r="PNK1048550" s="0"/>
      <c r="PNL1048550" s="0"/>
      <c r="PNM1048550" s="0"/>
      <c r="PNN1048550" s="0"/>
      <c r="PNO1048550" s="0"/>
      <c r="PNP1048550" s="0"/>
      <c r="PNQ1048550" s="0"/>
      <c r="PNR1048550" s="0"/>
      <c r="PNS1048550" s="0"/>
      <c r="PNT1048550" s="0"/>
      <c r="PNU1048550" s="0"/>
      <c r="PNV1048550" s="0"/>
      <c r="PNW1048550" s="0"/>
      <c r="PNX1048550" s="0"/>
      <c r="PNY1048550" s="0"/>
      <c r="PNZ1048550" s="0"/>
      <c r="POA1048550" s="0"/>
      <c r="POB1048550" s="0"/>
      <c r="POC1048550" s="0"/>
      <c r="POD1048550" s="0"/>
      <c r="POE1048550" s="0"/>
      <c r="POF1048550" s="0"/>
      <c r="POG1048550" s="0"/>
      <c r="POH1048550" s="0"/>
      <c r="POI1048550" s="0"/>
      <c r="POJ1048550" s="0"/>
      <c r="POK1048550" s="0"/>
      <c r="POL1048550" s="0"/>
      <c r="POM1048550" s="0"/>
      <c r="PON1048550" s="0"/>
      <c r="POO1048550" s="0"/>
      <c r="POP1048550" s="0"/>
      <c r="POQ1048550" s="0"/>
      <c r="POR1048550" s="0"/>
      <c r="POS1048550" s="0"/>
      <c r="POT1048550" s="0"/>
      <c r="POU1048550" s="0"/>
      <c r="POV1048550" s="0"/>
      <c r="POW1048550" s="0"/>
      <c r="POX1048550" s="0"/>
      <c r="POY1048550" s="0"/>
      <c r="POZ1048550" s="0"/>
      <c r="PPA1048550" s="0"/>
      <c r="PPB1048550" s="0"/>
      <c r="PPC1048550" s="0"/>
      <c r="PPD1048550" s="0"/>
      <c r="PPE1048550" s="0"/>
      <c r="PPF1048550" s="0"/>
      <c r="PPG1048550" s="0"/>
      <c r="PPH1048550" s="0"/>
      <c r="PPI1048550" s="0"/>
      <c r="PPJ1048550" s="0"/>
      <c r="PPK1048550" s="0"/>
      <c r="PPL1048550" s="0"/>
      <c r="PPM1048550" s="0"/>
      <c r="PPN1048550" s="0"/>
      <c r="PPO1048550" s="0"/>
      <c r="PPP1048550" s="0"/>
      <c r="PPQ1048550" s="0"/>
      <c r="PPR1048550" s="0"/>
      <c r="PPS1048550" s="0"/>
      <c r="PPT1048550" s="0"/>
      <c r="PPU1048550" s="0"/>
      <c r="PPV1048550" s="0"/>
      <c r="PPW1048550" s="0"/>
      <c r="PPX1048550" s="0"/>
      <c r="PPY1048550" s="0"/>
      <c r="PPZ1048550" s="0"/>
      <c r="PQA1048550" s="0"/>
      <c r="PQB1048550" s="0"/>
      <c r="PQC1048550" s="0"/>
      <c r="PQD1048550" s="0"/>
      <c r="PQE1048550" s="0"/>
      <c r="PQF1048550" s="0"/>
      <c r="PQG1048550" s="0"/>
      <c r="PQH1048550" s="0"/>
      <c r="PQI1048550" s="0"/>
      <c r="PQJ1048550" s="0"/>
      <c r="PQK1048550" s="0"/>
      <c r="PQL1048550" s="0"/>
      <c r="PQM1048550" s="0"/>
      <c r="PQN1048550" s="0"/>
      <c r="PQO1048550" s="0"/>
      <c r="PQP1048550" s="0"/>
      <c r="PQQ1048550" s="0"/>
      <c r="PQR1048550" s="0"/>
      <c r="PQS1048550" s="0"/>
      <c r="PQT1048550" s="0"/>
      <c r="PQU1048550" s="0"/>
      <c r="PQV1048550" s="0"/>
      <c r="PQW1048550" s="0"/>
      <c r="PQX1048550" s="0"/>
      <c r="PQY1048550" s="0"/>
      <c r="PQZ1048550" s="0"/>
      <c r="PRA1048550" s="0"/>
      <c r="PRB1048550" s="0"/>
      <c r="PRC1048550" s="0"/>
      <c r="PRD1048550" s="0"/>
      <c r="PRE1048550" s="0"/>
      <c r="PRF1048550" s="0"/>
      <c r="PRG1048550" s="0"/>
      <c r="PRH1048550" s="0"/>
      <c r="PRI1048550" s="0"/>
      <c r="PRJ1048550" s="0"/>
      <c r="PRK1048550" s="0"/>
      <c r="PRL1048550" s="0"/>
      <c r="PRM1048550" s="0"/>
      <c r="PRN1048550" s="0"/>
      <c r="PRO1048550" s="0"/>
      <c r="PRP1048550" s="0"/>
      <c r="PRQ1048550" s="0"/>
      <c r="PRR1048550" s="0"/>
      <c r="PRS1048550" s="0"/>
      <c r="PRT1048550" s="0"/>
      <c r="PRU1048550" s="0"/>
      <c r="PRV1048550" s="0"/>
      <c r="PRW1048550" s="0"/>
      <c r="PRX1048550" s="0"/>
      <c r="PRY1048550" s="0"/>
      <c r="PRZ1048550" s="0"/>
      <c r="PSA1048550" s="0"/>
      <c r="PSB1048550" s="0"/>
      <c r="PSC1048550" s="0"/>
      <c r="PSD1048550" s="0"/>
      <c r="PSE1048550" s="0"/>
      <c r="PSF1048550" s="0"/>
      <c r="PSG1048550" s="0"/>
      <c r="PSH1048550" s="0"/>
      <c r="PSI1048550" s="0"/>
      <c r="PSJ1048550" s="0"/>
      <c r="PSK1048550" s="0"/>
      <c r="PSL1048550" s="0"/>
      <c r="PSM1048550" s="0"/>
      <c r="PSN1048550" s="0"/>
      <c r="PSO1048550" s="0"/>
      <c r="PSP1048550" s="0"/>
      <c r="PSQ1048550" s="0"/>
      <c r="PSR1048550" s="0"/>
      <c r="PSS1048550" s="0"/>
      <c r="PST1048550" s="0"/>
      <c r="PSU1048550" s="0"/>
      <c r="PSV1048550" s="0"/>
      <c r="PSW1048550" s="0"/>
      <c r="PSX1048550" s="0"/>
      <c r="PSY1048550" s="0"/>
      <c r="PSZ1048550" s="0"/>
      <c r="PTA1048550" s="0"/>
      <c r="PTB1048550" s="0"/>
      <c r="PTC1048550" s="0"/>
      <c r="PTD1048550" s="0"/>
      <c r="PTE1048550" s="0"/>
      <c r="PTF1048550" s="0"/>
      <c r="PTG1048550" s="0"/>
      <c r="PTH1048550" s="0"/>
      <c r="PTI1048550" s="0"/>
      <c r="PTJ1048550" s="0"/>
      <c r="PTK1048550" s="0"/>
      <c r="PTL1048550" s="0"/>
      <c r="PTM1048550" s="0"/>
      <c r="PTN1048550" s="0"/>
      <c r="PTO1048550" s="0"/>
      <c r="PTP1048550" s="0"/>
      <c r="PTQ1048550" s="0"/>
      <c r="PTR1048550" s="0"/>
      <c r="PTS1048550" s="0"/>
      <c r="PTT1048550" s="0"/>
      <c r="PTU1048550" s="0"/>
      <c r="PTV1048550" s="0"/>
      <c r="PTW1048550" s="0"/>
      <c r="PTX1048550" s="0"/>
      <c r="PTY1048550" s="0"/>
      <c r="PTZ1048550" s="0"/>
      <c r="PUA1048550" s="0"/>
      <c r="PUB1048550" s="0"/>
      <c r="PUC1048550" s="0"/>
      <c r="PUD1048550" s="0"/>
      <c r="PUE1048550" s="0"/>
      <c r="PUF1048550" s="0"/>
      <c r="PUG1048550" s="0"/>
      <c r="PUH1048550" s="0"/>
      <c r="PUI1048550" s="0"/>
      <c r="PUJ1048550" s="0"/>
      <c r="PUK1048550" s="0"/>
      <c r="PUL1048550" s="0"/>
      <c r="PUM1048550" s="0"/>
      <c r="PUN1048550" s="0"/>
      <c r="PUO1048550" s="0"/>
      <c r="PUP1048550" s="0"/>
      <c r="PUQ1048550" s="0"/>
      <c r="PUR1048550" s="0"/>
      <c r="PUS1048550" s="0"/>
      <c r="PUT1048550" s="0"/>
      <c r="PUU1048550" s="0"/>
      <c r="PUV1048550" s="0"/>
      <c r="PUW1048550" s="0"/>
      <c r="PUX1048550" s="0"/>
      <c r="PUY1048550" s="0"/>
      <c r="PUZ1048550" s="0"/>
      <c r="PVA1048550" s="0"/>
      <c r="PVB1048550" s="0"/>
      <c r="PVC1048550" s="0"/>
      <c r="PVD1048550" s="0"/>
      <c r="PVE1048550" s="0"/>
      <c r="PVF1048550" s="0"/>
      <c r="PVG1048550" s="0"/>
      <c r="PVH1048550" s="0"/>
      <c r="PVI1048550" s="0"/>
      <c r="PVJ1048550" s="0"/>
      <c r="PVK1048550" s="0"/>
      <c r="PVL1048550" s="0"/>
      <c r="PVM1048550" s="0"/>
      <c r="PVN1048550" s="0"/>
      <c r="PVO1048550" s="0"/>
      <c r="PVP1048550" s="0"/>
      <c r="PVQ1048550" s="0"/>
      <c r="PVR1048550" s="0"/>
      <c r="PVS1048550" s="0"/>
      <c r="PVT1048550" s="0"/>
      <c r="PVU1048550" s="0"/>
      <c r="PVV1048550" s="0"/>
      <c r="PVW1048550" s="0"/>
      <c r="PVX1048550" s="0"/>
      <c r="PVY1048550" s="0"/>
      <c r="PVZ1048550" s="0"/>
      <c r="PWA1048550" s="0"/>
      <c r="PWB1048550" s="0"/>
      <c r="PWC1048550" s="0"/>
      <c r="PWD1048550" s="0"/>
      <c r="PWE1048550" s="0"/>
      <c r="PWF1048550" s="0"/>
      <c r="PWG1048550" s="0"/>
      <c r="PWH1048550" s="0"/>
      <c r="PWI1048550" s="0"/>
      <c r="PWJ1048550" s="0"/>
      <c r="PWK1048550" s="0"/>
      <c r="PWL1048550" s="0"/>
      <c r="PWM1048550" s="0"/>
      <c r="PWN1048550" s="0"/>
      <c r="PWO1048550" s="0"/>
      <c r="PWP1048550" s="0"/>
      <c r="PWQ1048550" s="0"/>
      <c r="PWR1048550" s="0"/>
      <c r="PWS1048550" s="0"/>
      <c r="PWT1048550" s="0"/>
      <c r="PWU1048550" s="0"/>
      <c r="PWV1048550" s="0"/>
      <c r="PWW1048550" s="0"/>
      <c r="PWX1048550" s="0"/>
      <c r="PWY1048550" s="0"/>
      <c r="PWZ1048550" s="0"/>
      <c r="PXA1048550" s="0"/>
      <c r="PXB1048550" s="0"/>
      <c r="PXC1048550" s="0"/>
      <c r="PXD1048550" s="0"/>
      <c r="PXE1048550" s="0"/>
      <c r="PXF1048550" s="0"/>
      <c r="PXG1048550" s="0"/>
      <c r="PXH1048550" s="0"/>
      <c r="PXI1048550" s="0"/>
      <c r="PXJ1048550" s="0"/>
      <c r="PXK1048550" s="0"/>
      <c r="PXL1048550" s="0"/>
      <c r="PXM1048550" s="0"/>
      <c r="PXN1048550" s="0"/>
      <c r="PXO1048550" s="0"/>
      <c r="PXP1048550" s="0"/>
      <c r="PXQ1048550" s="0"/>
      <c r="PXR1048550" s="0"/>
      <c r="PXS1048550" s="0"/>
      <c r="PXT1048550" s="0"/>
      <c r="PXU1048550" s="0"/>
      <c r="PXV1048550" s="0"/>
      <c r="PXW1048550" s="0"/>
      <c r="PXX1048550" s="0"/>
      <c r="PXY1048550" s="0"/>
      <c r="PXZ1048550" s="0"/>
      <c r="PYA1048550" s="0"/>
      <c r="PYB1048550" s="0"/>
      <c r="PYC1048550" s="0"/>
      <c r="PYD1048550" s="0"/>
      <c r="PYE1048550" s="0"/>
      <c r="PYF1048550" s="0"/>
      <c r="PYG1048550" s="0"/>
      <c r="PYH1048550" s="0"/>
      <c r="PYI1048550" s="0"/>
      <c r="PYJ1048550" s="0"/>
      <c r="PYK1048550" s="0"/>
      <c r="PYL1048550" s="0"/>
      <c r="PYM1048550" s="0"/>
      <c r="PYN1048550" s="0"/>
      <c r="PYO1048550" s="0"/>
      <c r="PYP1048550" s="0"/>
      <c r="PYQ1048550" s="0"/>
      <c r="PYR1048550" s="0"/>
      <c r="PYS1048550" s="0"/>
      <c r="PYT1048550" s="0"/>
      <c r="PYU1048550" s="0"/>
      <c r="PYV1048550" s="0"/>
      <c r="PYW1048550" s="0"/>
      <c r="PYX1048550" s="0"/>
      <c r="PYY1048550" s="0"/>
      <c r="PYZ1048550" s="0"/>
      <c r="PZA1048550" s="0"/>
      <c r="PZB1048550" s="0"/>
      <c r="PZC1048550" s="0"/>
      <c r="PZD1048550" s="0"/>
      <c r="PZE1048550" s="0"/>
      <c r="PZF1048550" s="0"/>
      <c r="PZG1048550" s="0"/>
      <c r="PZH1048550" s="0"/>
      <c r="PZI1048550" s="0"/>
      <c r="PZJ1048550" s="0"/>
      <c r="PZK1048550" s="0"/>
      <c r="PZL1048550" s="0"/>
      <c r="PZM1048550" s="0"/>
      <c r="PZN1048550" s="0"/>
      <c r="PZO1048550" s="0"/>
      <c r="PZP1048550" s="0"/>
      <c r="PZQ1048550" s="0"/>
      <c r="PZR1048550" s="0"/>
      <c r="PZS1048550" s="0"/>
      <c r="PZT1048550" s="0"/>
      <c r="PZU1048550" s="0"/>
      <c r="PZV1048550" s="0"/>
      <c r="PZW1048550" s="0"/>
      <c r="PZX1048550" s="0"/>
      <c r="PZY1048550" s="0"/>
      <c r="PZZ1048550" s="0"/>
      <c r="QAA1048550" s="0"/>
      <c r="QAB1048550" s="0"/>
      <c r="QAC1048550" s="0"/>
      <c r="QAD1048550" s="0"/>
      <c r="QAE1048550" s="0"/>
      <c r="QAF1048550" s="0"/>
      <c r="QAG1048550" s="0"/>
      <c r="QAH1048550" s="0"/>
      <c r="QAI1048550" s="0"/>
      <c r="QAJ1048550" s="0"/>
      <c r="QAK1048550" s="0"/>
      <c r="QAL1048550" s="0"/>
      <c r="QAM1048550" s="0"/>
      <c r="QAN1048550" s="0"/>
      <c r="QAO1048550" s="0"/>
      <c r="QAP1048550" s="0"/>
      <c r="QAQ1048550" s="0"/>
      <c r="QAR1048550" s="0"/>
      <c r="QAS1048550" s="0"/>
      <c r="QAT1048550" s="0"/>
      <c r="QAU1048550" s="0"/>
      <c r="QAV1048550" s="0"/>
      <c r="QAW1048550" s="0"/>
      <c r="QAX1048550" s="0"/>
      <c r="QAY1048550" s="0"/>
      <c r="QAZ1048550" s="0"/>
      <c r="QBA1048550" s="0"/>
      <c r="QBB1048550" s="0"/>
      <c r="QBC1048550" s="0"/>
      <c r="QBD1048550" s="0"/>
      <c r="QBE1048550" s="0"/>
      <c r="QBF1048550" s="0"/>
      <c r="QBG1048550" s="0"/>
      <c r="QBH1048550" s="0"/>
      <c r="QBI1048550" s="0"/>
      <c r="QBJ1048550" s="0"/>
      <c r="QBK1048550" s="0"/>
      <c r="QBL1048550" s="0"/>
      <c r="QBM1048550" s="0"/>
      <c r="QBN1048550" s="0"/>
      <c r="QBO1048550" s="0"/>
      <c r="QBP1048550" s="0"/>
      <c r="QBQ1048550" s="0"/>
      <c r="QBR1048550" s="0"/>
      <c r="QBS1048550" s="0"/>
      <c r="QBT1048550" s="0"/>
      <c r="QBU1048550" s="0"/>
      <c r="QBV1048550" s="0"/>
      <c r="QBW1048550" s="0"/>
      <c r="QBX1048550" s="0"/>
      <c r="QBY1048550" s="0"/>
      <c r="QBZ1048550" s="0"/>
      <c r="QCA1048550" s="0"/>
      <c r="QCB1048550" s="0"/>
      <c r="QCC1048550" s="0"/>
      <c r="QCD1048550" s="0"/>
      <c r="QCE1048550" s="0"/>
      <c r="QCF1048550" s="0"/>
      <c r="QCG1048550" s="0"/>
      <c r="QCH1048550" s="0"/>
      <c r="QCI1048550" s="0"/>
      <c r="QCJ1048550" s="0"/>
      <c r="QCK1048550" s="0"/>
      <c r="QCL1048550" s="0"/>
      <c r="QCM1048550" s="0"/>
      <c r="QCN1048550" s="0"/>
      <c r="QCO1048550" s="0"/>
      <c r="QCP1048550" s="0"/>
      <c r="QCQ1048550" s="0"/>
      <c r="QCR1048550" s="0"/>
      <c r="QCS1048550" s="0"/>
      <c r="QCT1048550" s="0"/>
      <c r="QCU1048550" s="0"/>
      <c r="QCV1048550" s="0"/>
      <c r="QCW1048550" s="0"/>
      <c r="QCX1048550" s="0"/>
      <c r="QCY1048550" s="0"/>
      <c r="QCZ1048550" s="0"/>
      <c r="QDA1048550" s="0"/>
      <c r="QDB1048550" s="0"/>
      <c r="QDC1048550" s="0"/>
      <c r="QDD1048550" s="0"/>
      <c r="QDE1048550" s="0"/>
      <c r="QDF1048550" s="0"/>
      <c r="QDG1048550" s="0"/>
      <c r="QDH1048550" s="0"/>
      <c r="QDI1048550" s="0"/>
      <c r="QDJ1048550" s="0"/>
      <c r="QDK1048550" s="0"/>
      <c r="QDL1048550" s="0"/>
      <c r="QDM1048550" s="0"/>
      <c r="QDN1048550" s="0"/>
      <c r="QDO1048550" s="0"/>
      <c r="QDP1048550" s="0"/>
      <c r="QDQ1048550" s="0"/>
      <c r="QDR1048550" s="0"/>
      <c r="QDS1048550" s="0"/>
      <c r="QDT1048550" s="0"/>
      <c r="QDU1048550" s="0"/>
      <c r="QDV1048550" s="0"/>
      <c r="QDW1048550" s="0"/>
      <c r="QDX1048550" s="0"/>
      <c r="QDY1048550" s="0"/>
      <c r="QDZ1048550" s="0"/>
      <c r="QEA1048550" s="0"/>
      <c r="QEB1048550" s="0"/>
      <c r="QEC1048550" s="0"/>
      <c r="QED1048550" s="0"/>
      <c r="QEE1048550" s="0"/>
      <c r="QEF1048550" s="0"/>
      <c r="QEG1048550" s="0"/>
      <c r="QEH1048550" s="0"/>
      <c r="QEI1048550" s="0"/>
      <c r="QEJ1048550" s="0"/>
      <c r="QEK1048550" s="0"/>
      <c r="QEL1048550" s="0"/>
      <c r="QEM1048550" s="0"/>
      <c r="QEN1048550" s="0"/>
      <c r="QEO1048550" s="0"/>
      <c r="QEP1048550" s="0"/>
      <c r="QEQ1048550" s="0"/>
      <c r="QER1048550" s="0"/>
      <c r="QES1048550" s="0"/>
      <c r="QET1048550" s="0"/>
      <c r="QEU1048550" s="0"/>
      <c r="QEV1048550" s="0"/>
      <c r="QEW1048550" s="0"/>
      <c r="QEX1048550" s="0"/>
      <c r="QEY1048550" s="0"/>
      <c r="QEZ1048550" s="0"/>
      <c r="QFA1048550" s="0"/>
      <c r="QFB1048550" s="0"/>
      <c r="QFC1048550" s="0"/>
      <c r="QFD1048550" s="0"/>
      <c r="QFE1048550" s="0"/>
      <c r="QFF1048550" s="0"/>
      <c r="QFG1048550" s="0"/>
      <c r="QFH1048550" s="0"/>
      <c r="QFI1048550" s="0"/>
      <c r="QFJ1048550" s="0"/>
      <c r="QFK1048550" s="0"/>
      <c r="QFL1048550" s="0"/>
      <c r="QFM1048550" s="0"/>
      <c r="QFN1048550" s="0"/>
      <c r="QFO1048550" s="0"/>
      <c r="QFP1048550" s="0"/>
      <c r="QFQ1048550" s="0"/>
      <c r="QFR1048550" s="0"/>
      <c r="QFS1048550" s="0"/>
      <c r="QFT1048550" s="0"/>
      <c r="QFU1048550" s="0"/>
      <c r="QFV1048550" s="0"/>
      <c r="QFW1048550" s="0"/>
      <c r="QFX1048550" s="0"/>
      <c r="QFY1048550" s="0"/>
      <c r="QFZ1048550" s="0"/>
      <c r="QGA1048550" s="0"/>
      <c r="QGB1048550" s="0"/>
      <c r="QGC1048550" s="0"/>
      <c r="QGD1048550" s="0"/>
      <c r="QGE1048550" s="0"/>
      <c r="QGF1048550" s="0"/>
      <c r="QGG1048550" s="0"/>
      <c r="QGH1048550" s="0"/>
      <c r="QGI1048550" s="0"/>
      <c r="QGJ1048550" s="0"/>
      <c r="QGK1048550" s="0"/>
      <c r="QGL1048550" s="0"/>
      <c r="QGM1048550" s="0"/>
      <c r="QGN1048550" s="0"/>
      <c r="QGO1048550" s="0"/>
      <c r="QGP1048550" s="0"/>
      <c r="QGQ1048550" s="0"/>
      <c r="QGR1048550" s="0"/>
      <c r="QGS1048550" s="0"/>
      <c r="QGT1048550" s="0"/>
      <c r="QGU1048550" s="0"/>
      <c r="QGV1048550" s="0"/>
      <c r="QGW1048550" s="0"/>
      <c r="QGX1048550" s="0"/>
      <c r="QGY1048550" s="0"/>
      <c r="QGZ1048550" s="0"/>
      <c r="QHA1048550" s="0"/>
      <c r="QHB1048550" s="0"/>
      <c r="QHC1048550" s="0"/>
      <c r="QHD1048550" s="0"/>
      <c r="QHE1048550" s="0"/>
      <c r="QHF1048550" s="0"/>
      <c r="QHG1048550" s="0"/>
      <c r="QHH1048550" s="0"/>
      <c r="QHI1048550" s="0"/>
      <c r="QHJ1048550" s="0"/>
      <c r="QHK1048550" s="0"/>
      <c r="QHL1048550" s="0"/>
      <c r="QHM1048550" s="0"/>
      <c r="QHN1048550" s="0"/>
      <c r="QHO1048550" s="0"/>
      <c r="QHP1048550" s="0"/>
      <c r="QHQ1048550" s="0"/>
      <c r="QHR1048550" s="0"/>
      <c r="QHS1048550" s="0"/>
      <c r="QHT1048550" s="0"/>
      <c r="QHU1048550" s="0"/>
      <c r="QHV1048550" s="0"/>
      <c r="QHW1048550" s="0"/>
      <c r="QHX1048550" s="0"/>
      <c r="QHY1048550" s="0"/>
      <c r="QHZ1048550" s="0"/>
      <c r="QIA1048550" s="0"/>
      <c r="QIB1048550" s="0"/>
      <c r="QIC1048550" s="0"/>
      <c r="QID1048550" s="0"/>
      <c r="QIE1048550" s="0"/>
      <c r="QIF1048550" s="0"/>
      <c r="QIG1048550" s="0"/>
      <c r="QIH1048550" s="0"/>
      <c r="QII1048550" s="0"/>
      <c r="QIJ1048550" s="0"/>
      <c r="QIK1048550" s="0"/>
      <c r="QIL1048550" s="0"/>
      <c r="QIM1048550" s="0"/>
      <c r="QIN1048550" s="0"/>
      <c r="QIO1048550" s="0"/>
      <c r="QIP1048550" s="0"/>
      <c r="QIQ1048550" s="0"/>
      <c r="QIR1048550" s="0"/>
      <c r="QIS1048550" s="0"/>
      <c r="QIT1048550" s="0"/>
      <c r="QIU1048550" s="0"/>
      <c r="QIV1048550" s="0"/>
      <c r="QIW1048550" s="0"/>
      <c r="QIX1048550" s="0"/>
      <c r="QIY1048550" s="0"/>
      <c r="QIZ1048550" s="0"/>
      <c r="QJA1048550" s="0"/>
      <c r="QJB1048550" s="0"/>
      <c r="QJC1048550" s="0"/>
      <c r="QJD1048550" s="0"/>
      <c r="QJE1048550" s="0"/>
      <c r="QJF1048550" s="0"/>
      <c r="QJG1048550" s="0"/>
      <c r="QJH1048550" s="0"/>
      <c r="QJI1048550" s="0"/>
      <c r="QJJ1048550" s="0"/>
      <c r="QJK1048550" s="0"/>
      <c r="QJL1048550" s="0"/>
      <c r="QJM1048550" s="0"/>
      <c r="QJN1048550" s="0"/>
      <c r="QJO1048550" s="0"/>
      <c r="QJP1048550" s="0"/>
      <c r="QJQ1048550" s="0"/>
      <c r="QJR1048550" s="0"/>
      <c r="QJS1048550" s="0"/>
      <c r="QJT1048550" s="0"/>
      <c r="QJU1048550" s="0"/>
      <c r="QJV1048550" s="0"/>
      <c r="QJW1048550" s="0"/>
      <c r="QJX1048550" s="0"/>
      <c r="QJY1048550" s="0"/>
      <c r="QJZ1048550" s="0"/>
      <c r="QKA1048550" s="0"/>
      <c r="QKB1048550" s="0"/>
      <c r="QKC1048550" s="0"/>
      <c r="QKD1048550" s="0"/>
      <c r="QKE1048550" s="0"/>
      <c r="QKF1048550" s="0"/>
      <c r="QKG1048550" s="0"/>
      <c r="QKH1048550" s="0"/>
      <c r="QKI1048550" s="0"/>
      <c r="QKJ1048550" s="0"/>
      <c r="QKK1048550" s="0"/>
      <c r="QKL1048550" s="0"/>
      <c r="QKM1048550" s="0"/>
      <c r="QKN1048550" s="0"/>
      <c r="QKO1048550" s="0"/>
      <c r="QKP1048550" s="0"/>
      <c r="QKQ1048550" s="0"/>
      <c r="QKR1048550" s="0"/>
      <c r="QKS1048550" s="0"/>
      <c r="QKT1048550" s="0"/>
      <c r="QKU1048550" s="0"/>
      <c r="QKV1048550" s="0"/>
      <c r="QKW1048550" s="0"/>
      <c r="QKX1048550" s="0"/>
      <c r="QKY1048550" s="0"/>
      <c r="QKZ1048550" s="0"/>
      <c r="QLA1048550" s="0"/>
      <c r="QLB1048550" s="0"/>
      <c r="QLC1048550" s="0"/>
      <c r="QLD1048550" s="0"/>
      <c r="QLE1048550" s="0"/>
      <c r="QLF1048550" s="0"/>
      <c r="QLG1048550" s="0"/>
      <c r="QLH1048550" s="0"/>
      <c r="QLI1048550" s="0"/>
      <c r="QLJ1048550" s="0"/>
      <c r="QLK1048550" s="0"/>
      <c r="QLL1048550" s="0"/>
      <c r="QLM1048550" s="0"/>
      <c r="QLN1048550" s="0"/>
      <c r="QLO1048550" s="0"/>
      <c r="QLP1048550" s="0"/>
      <c r="QLQ1048550" s="0"/>
      <c r="QLR1048550" s="0"/>
      <c r="QLS1048550" s="0"/>
      <c r="QLT1048550" s="0"/>
      <c r="QLU1048550" s="0"/>
      <c r="QLV1048550" s="0"/>
      <c r="QLW1048550" s="0"/>
      <c r="QLX1048550" s="0"/>
      <c r="QLY1048550" s="0"/>
      <c r="QLZ1048550" s="0"/>
      <c r="QMA1048550" s="0"/>
      <c r="QMB1048550" s="0"/>
      <c r="QMC1048550" s="0"/>
      <c r="QMD1048550" s="0"/>
      <c r="QME1048550" s="0"/>
      <c r="QMF1048550" s="0"/>
      <c r="QMG1048550" s="0"/>
      <c r="QMH1048550" s="0"/>
      <c r="QMI1048550" s="0"/>
      <c r="QMJ1048550" s="0"/>
      <c r="QMK1048550" s="0"/>
      <c r="QML1048550" s="0"/>
      <c r="QMM1048550" s="0"/>
      <c r="QMN1048550" s="0"/>
      <c r="QMO1048550" s="0"/>
      <c r="QMP1048550" s="0"/>
      <c r="QMQ1048550" s="0"/>
      <c r="QMR1048550" s="0"/>
      <c r="QMS1048550" s="0"/>
      <c r="QMT1048550" s="0"/>
      <c r="QMU1048550" s="0"/>
      <c r="QMV1048550" s="0"/>
      <c r="QMW1048550" s="0"/>
      <c r="QMX1048550" s="0"/>
      <c r="QMY1048550" s="0"/>
      <c r="QMZ1048550" s="0"/>
      <c r="QNA1048550" s="0"/>
      <c r="QNB1048550" s="0"/>
      <c r="QNC1048550" s="0"/>
      <c r="QND1048550" s="0"/>
      <c r="QNE1048550" s="0"/>
      <c r="QNF1048550" s="0"/>
      <c r="QNG1048550" s="0"/>
      <c r="QNH1048550" s="0"/>
      <c r="QNI1048550" s="0"/>
      <c r="QNJ1048550" s="0"/>
      <c r="QNK1048550" s="0"/>
      <c r="QNL1048550" s="0"/>
      <c r="QNM1048550" s="0"/>
      <c r="QNN1048550" s="0"/>
      <c r="QNO1048550" s="0"/>
      <c r="QNP1048550" s="0"/>
      <c r="QNQ1048550" s="0"/>
      <c r="QNR1048550" s="0"/>
      <c r="QNS1048550" s="0"/>
      <c r="QNT1048550" s="0"/>
      <c r="QNU1048550" s="0"/>
      <c r="QNV1048550" s="0"/>
      <c r="QNW1048550" s="0"/>
      <c r="QNX1048550" s="0"/>
      <c r="QNY1048550" s="0"/>
      <c r="QNZ1048550" s="0"/>
      <c r="QOA1048550" s="0"/>
      <c r="QOB1048550" s="0"/>
      <c r="QOC1048550" s="0"/>
      <c r="QOD1048550" s="0"/>
      <c r="QOE1048550" s="0"/>
      <c r="QOF1048550" s="0"/>
      <c r="QOG1048550" s="0"/>
      <c r="QOH1048550" s="0"/>
      <c r="QOI1048550" s="0"/>
      <c r="QOJ1048550" s="0"/>
      <c r="QOK1048550" s="0"/>
      <c r="QOL1048550" s="0"/>
      <c r="QOM1048550" s="0"/>
      <c r="QON1048550" s="0"/>
      <c r="QOO1048550" s="0"/>
      <c r="QOP1048550" s="0"/>
      <c r="QOQ1048550" s="0"/>
      <c r="QOR1048550" s="0"/>
      <c r="QOS1048550" s="0"/>
      <c r="QOT1048550" s="0"/>
      <c r="QOU1048550" s="0"/>
      <c r="QOV1048550" s="0"/>
      <c r="QOW1048550" s="0"/>
      <c r="QOX1048550" s="0"/>
      <c r="QOY1048550" s="0"/>
      <c r="QOZ1048550" s="0"/>
      <c r="QPA1048550" s="0"/>
      <c r="QPB1048550" s="0"/>
      <c r="QPC1048550" s="0"/>
      <c r="QPD1048550" s="0"/>
      <c r="QPE1048550" s="0"/>
      <c r="QPF1048550" s="0"/>
      <c r="QPG1048550" s="0"/>
      <c r="QPH1048550" s="0"/>
      <c r="QPI1048550" s="0"/>
      <c r="QPJ1048550" s="0"/>
      <c r="QPK1048550" s="0"/>
      <c r="QPL1048550" s="0"/>
      <c r="QPM1048550" s="0"/>
      <c r="QPN1048550" s="0"/>
      <c r="QPO1048550" s="0"/>
      <c r="QPP1048550" s="0"/>
      <c r="QPQ1048550" s="0"/>
      <c r="QPR1048550" s="0"/>
      <c r="QPS1048550" s="0"/>
      <c r="QPT1048550" s="0"/>
      <c r="QPU1048550" s="0"/>
      <c r="QPV1048550" s="0"/>
      <c r="QPW1048550" s="0"/>
      <c r="QPX1048550" s="0"/>
      <c r="QPY1048550" s="0"/>
      <c r="QPZ1048550" s="0"/>
      <c r="QQA1048550" s="0"/>
      <c r="QQB1048550" s="0"/>
      <c r="QQC1048550" s="0"/>
      <c r="QQD1048550" s="0"/>
      <c r="QQE1048550" s="0"/>
      <c r="QQF1048550" s="0"/>
      <c r="QQG1048550" s="0"/>
      <c r="QQH1048550" s="0"/>
      <c r="QQI1048550" s="0"/>
      <c r="QQJ1048550" s="0"/>
      <c r="QQK1048550" s="0"/>
      <c r="QQL1048550" s="0"/>
      <c r="QQM1048550" s="0"/>
      <c r="QQN1048550" s="0"/>
      <c r="QQO1048550" s="0"/>
      <c r="QQP1048550" s="0"/>
      <c r="QQQ1048550" s="0"/>
      <c r="QQR1048550" s="0"/>
      <c r="QQS1048550" s="0"/>
      <c r="QQT1048550" s="0"/>
      <c r="QQU1048550" s="0"/>
      <c r="QQV1048550" s="0"/>
      <c r="QQW1048550" s="0"/>
      <c r="QQX1048550" s="0"/>
      <c r="QQY1048550" s="0"/>
      <c r="QQZ1048550" s="0"/>
      <c r="QRA1048550" s="0"/>
      <c r="QRB1048550" s="0"/>
      <c r="QRC1048550" s="0"/>
      <c r="QRD1048550" s="0"/>
      <c r="QRE1048550" s="0"/>
      <c r="QRF1048550" s="0"/>
      <c r="QRG1048550" s="0"/>
      <c r="QRH1048550" s="0"/>
      <c r="QRI1048550" s="0"/>
      <c r="QRJ1048550" s="0"/>
      <c r="QRK1048550" s="0"/>
      <c r="QRL1048550" s="0"/>
      <c r="QRM1048550" s="0"/>
      <c r="QRN1048550" s="0"/>
      <c r="QRO1048550" s="0"/>
      <c r="QRP1048550" s="0"/>
      <c r="QRQ1048550" s="0"/>
      <c r="QRR1048550" s="0"/>
      <c r="QRS1048550" s="0"/>
      <c r="QRT1048550" s="0"/>
      <c r="QRU1048550" s="0"/>
      <c r="QRV1048550" s="0"/>
      <c r="QRW1048550" s="0"/>
      <c r="QRX1048550" s="0"/>
      <c r="QRY1048550" s="0"/>
      <c r="QRZ1048550" s="0"/>
      <c r="QSA1048550" s="0"/>
      <c r="QSB1048550" s="0"/>
      <c r="QSC1048550" s="0"/>
      <c r="QSD1048550" s="0"/>
      <c r="QSE1048550" s="0"/>
      <c r="QSF1048550" s="0"/>
      <c r="QSG1048550" s="0"/>
      <c r="QSH1048550" s="0"/>
      <c r="QSI1048550" s="0"/>
      <c r="QSJ1048550" s="0"/>
      <c r="QSK1048550" s="0"/>
      <c r="QSL1048550" s="0"/>
      <c r="QSM1048550" s="0"/>
      <c r="QSN1048550" s="0"/>
      <c r="QSO1048550" s="0"/>
      <c r="QSP1048550" s="0"/>
      <c r="QSQ1048550" s="0"/>
      <c r="QSR1048550" s="0"/>
      <c r="QSS1048550" s="0"/>
      <c r="QST1048550" s="0"/>
      <c r="QSU1048550" s="0"/>
      <c r="QSV1048550" s="0"/>
      <c r="QSW1048550" s="0"/>
      <c r="QSX1048550" s="0"/>
      <c r="QSY1048550" s="0"/>
      <c r="QSZ1048550" s="0"/>
      <c r="QTA1048550" s="0"/>
      <c r="QTB1048550" s="0"/>
      <c r="QTC1048550" s="0"/>
      <c r="QTD1048550" s="0"/>
      <c r="QTE1048550" s="0"/>
      <c r="QTF1048550" s="0"/>
      <c r="QTG1048550" s="0"/>
      <c r="QTH1048550" s="0"/>
      <c r="QTI1048550" s="0"/>
      <c r="QTJ1048550" s="0"/>
      <c r="QTK1048550" s="0"/>
      <c r="QTL1048550" s="0"/>
      <c r="QTM1048550" s="0"/>
      <c r="QTN1048550" s="0"/>
      <c r="QTO1048550" s="0"/>
      <c r="QTP1048550" s="0"/>
      <c r="QTQ1048550" s="0"/>
      <c r="QTR1048550" s="0"/>
      <c r="QTS1048550" s="0"/>
      <c r="QTT1048550" s="0"/>
      <c r="QTU1048550" s="0"/>
      <c r="QTV1048550" s="0"/>
      <c r="QTW1048550" s="0"/>
      <c r="QTX1048550" s="0"/>
      <c r="QTY1048550" s="0"/>
      <c r="QTZ1048550" s="0"/>
      <c r="QUA1048550" s="0"/>
      <c r="QUB1048550" s="0"/>
      <c r="QUC1048550" s="0"/>
      <c r="QUD1048550" s="0"/>
      <c r="QUE1048550" s="0"/>
      <c r="QUF1048550" s="0"/>
      <c r="QUG1048550" s="0"/>
      <c r="QUH1048550" s="0"/>
      <c r="QUI1048550" s="0"/>
      <c r="QUJ1048550" s="0"/>
      <c r="QUK1048550" s="0"/>
      <c r="QUL1048550" s="0"/>
      <c r="QUM1048550" s="0"/>
      <c r="QUN1048550" s="0"/>
      <c r="QUO1048550" s="0"/>
      <c r="QUP1048550" s="0"/>
      <c r="QUQ1048550" s="0"/>
      <c r="QUR1048550" s="0"/>
      <c r="QUS1048550" s="0"/>
      <c r="QUT1048550" s="0"/>
      <c r="QUU1048550" s="0"/>
      <c r="QUV1048550" s="0"/>
      <c r="QUW1048550" s="0"/>
      <c r="QUX1048550" s="0"/>
      <c r="QUY1048550" s="0"/>
      <c r="QUZ1048550" s="0"/>
      <c r="QVA1048550" s="0"/>
      <c r="QVB1048550" s="0"/>
      <c r="QVC1048550" s="0"/>
      <c r="QVD1048550" s="0"/>
      <c r="QVE1048550" s="0"/>
      <c r="QVF1048550" s="0"/>
      <c r="QVG1048550" s="0"/>
      <c r="QVH1048550" s="0"/>
      <c r="QVI1048550" s="0"/>
      <c r="QVJ1048550" s="0"/>
      <c r="QVK1048550" s="0"/>
      <c r="QVL1048550" s="0"/>
      <c r="QVM1048550" s="0"/>
      <c r="QVN1048550" s="0"/>
      <c r="QVO1048550" s="0"/>
      <c r="QVP1048550" s="0"/>
      <c r="QVQ1048550" s="0"/>
      <c r="QVR1048550" s="0"/>
      <c r="QVS1048550" s="0"/>
      <c r="QVT1048550" s="0"/>
      <c r="QVU1048550" s="0"/>
      <c r="QVV1048550" s="0"/>
      <c r="QVW1048550" s="0"/>
      <c r="QVX1048550" s="0"/>
      <c r="QVY1048550" s="0"/>
      <c r="QVZ1048550" s="0"/>
      <c r="QWA1048550" s="0"/>
      <c r="QWB1048550" s="0"/>
      <c r="QWC1048550" s="0"/>
      <c r="QWD1048550" s="0"/>
      <c r="QWE1048550" s="0"/>
      <c r="QWF1048550" s="0"/>
      <c r="QWG1048550" s="0"/>
      <c r="QWH1048550" s="0"/>
      <c r="QWI1048550" s="0"/>
      <c r="QWJ1048550" s="0"/>
      <c r="QWK1048550" s="0"/>
      <c r="QWL1048550" s="0"/>
      <c r="QWM1048550" s="0"/>
      <c r="QWN1048550" s="0"/>
      <c r="QWO1048550" s="0"/>
      <c r="QWP1048550" s="0"/>
      <c r="QWQ1048550" s="0"/>
      <c r="QWR1048550" s="0"/>
      <c r="QWS1048550" s="0"/>
      <c r="QWT1048550" s="0"/>
      <c r="QWU1048550" s="0"/>
      <c r="QWV1048550" s="0"/>
      <c r="QWW1048550" s="0"/>
      <c r="QWX1048550" s="0"/>
      <c r="QWY1048550" s="0"/>
      <c r="QWZ1048550" s="0"/>
      <c r="QXA1048550" s="0"/>
      <c r="QXB1048550" s="0"/>
      <c r="QXC1048550" s="0"/>
      <c r="QXD1048550" s="0"/>
      <c r="QXE1048550" s="0"/>
      <c r="QXF1048550" s="0"/>
      <c r="QXG1048550" s="0"/>
      <c r="QXH1048550" s="0"/>
      <c r="QXI1048550" s="0"/>
      <c r="QXJ1048550" s="0"/>
      <c r="QXK1048550" s="0"/>
      <c r="QXL1048550" s="0"/>
      <c r="QXM1048550" s="0"/>
      <c r="QXN1048550" s="0"/>
      <c r="QXO1048550" s="0"/>
      <c r="QXP1048550" s="0"/>
      <c r="QXQ1048550" s="0"/>
      <c r="QXR1048550" s="0"/>
      <c r="QXS1048550" s="0"/>
      <c r="QXT1048550" s="0"/>
      <c r="QXU1048550" s="0"/>
      <c r="QXV1048550" s="0"/>
      <c r="QXW1048550" s="0"/>
      <c r="QXX1048550" s="0"/>
      <c r="QXY1048550" s="0"/>
      <c r="QXZ1048550" s="0"/>
      <c r="QYA1048550" s="0"/>
      <c r="QYB1048550" s="0"/>
      <c r="QYC1048550" s="0"/>
      <c r="QYD1048550" s="0"/>
      <c r="QYE1048550" s="0"/>
      <c r="QYF1048550" s="0"/>
      <c r="QYG1048550" s="0"/>
      <c r="QYH1048550" s="0"/>
      <c r="QYI1048550" s="0"/>
      <c r="QYJ1048550" s="0"/>
      <c r="QYK1048550" s="0"/>
      <c r="QYL1048550" s="0"/>
      <c r="QYM1048550" s="0"/>
      <c r="QYN1048550" s="0"/>
      <c r="QYO1048550" s="0"/>
      <c r="QYP1048550" s="0"/>
      <c r="QYQ1048550" s="0"/>
      <c r="QYR1048550" s="0"/>
      <c r="QYS1048550" s="0"/>
      <c r="QYT1048550" s="0"/>
      <c r="QYU1048550" s="0"/>
      <c r="QYV1048550" s="0"/>
      <c r="QYW1048550" s="0"/>
      <c r="QYX1048550" s="0"/>
      <c r="QYY1048550" s="0"/>
      <c r="QYZ1048550" s="0"/>
      <c r="QZA1048550" s="0"/>
      <c r="QZB1048550" s="0"/>
      <c r="QZC1048550" s="0"/>
      <c r="QZD1048550" s="0"/>
      <c r="QZE1048550" s="0"/>
      <c r="QZF1048550" s="0"/>
      <c r="QZG1048550" s="0"/>
      <c r="QZH1048550" s="0"/>
      <c r="QZI1048550" s="0"/>
      <c r="QZJ1048550" s="0"/>
      <c r="QZK1048550" s="0"/>
      <c r="QZL1048550" s="0"/>
      <c r="QZM1048550" s="0"/>
      <c r="QZN1048550" s="0"/>
      <c r="QZO1048550" s="0"/>
      <c r="QZP1048550" s="0"/>
      <c r="QZQ1048550" s="0"/>
      <c r="QZR1048550" s="0"/>
      <c r="QZS1048550" s="0"/>
      <c r="QZT1048550" s="0"/>
      <c r="QZU1048550" s="0"/>
      <c r="QZV1048550" s="0"/>
      <c r="QZW1048550" s="0"/>
      <c r="QZX1048550" s="0"/>
      <c r="QZY1048550" s="0"/>
      <c r="QZZ1048550" s="0"/>
      <c r="RAA1048550" s="0"/>
      <c r="RAB1048550" s="0"/>
      <c r="RAC1048550" s="0"/>
      <c r="RAD1048550" s="0"/>
      <c r="RAE1048550" s="0"/>
      <c r="RAF1048550" s="0"/>
      <c r="RAG1048550" s="0"/>
      <c r="RAH1048550" s="0"/>
      <c r="RAI1048550" s="0"/>
      <c r="RAJ1048550" s="0"/>
      <c r="RAK1048550" s="0"/>
      <c r="RAL1048550" s="0"/>
      <c r="RAM1048550" s="0"/>
      <c r="RAN1048550" s="0"/>
      <c r="RAO1048550" s="0"/>
      <c r="RAP1048550" s="0"/>
      <c r="RAQ1048550" s="0"/>
      <c r="RAR1048550" s="0"/>
      <c r="RAS1048550" s="0"/>
      <c r="RAT1048550" s="0"/>
      <c r="RAU1048550" s="0"/>
      <c r="RAV1048550" s="0"/>
      <c r="RAW1048550" s="0"/>
      <c r="RAX1048550" s="0"/>
      <c r="RAY1048550" s="0"/>
      <c r="RAZ1048550" s="0"/>
      <c r="RBA1048550" s="0"/>
      <c r="RBB1048550" s="0"/>
      <c r="RBC1048550" s="0"/>
      <c r="RBD1048550" s="0"/>
      <c r="RBE1048550" s="0"/>
      <c r="RBF1048550" s="0"/>
      <c r="RBG1048550" s="0"/>
      <c r="RBH1048550" s="0"/>
      <c r="RBI1048550" s="0"/>
      <c r="RBJ1048550" s="0"/>
      <c r="RBK1048550" s="0"/>
      <c r="RBL1048550" s="0"/>
      <c r="RBM1048550" s="0"/>
      <c r="RBN1048550" s="0"/>
      <c r="RBO1048550" s="0"/>
      <c r="RBP1048550" s="0"/>
      <c r="RBQ1048550" s="0"/>
      <c r="RBR1048550" s="0"/>
      <c r="RBS1048550" s="0"/>
      <c r="RBT1048550" s="0"/>
      <c r="RBU1048550" s="0"/>
      <c r="RBV1048550" s="0"/>
      <c r="RBW1048550" s="0"/>
      <c r="RBX1048550" s="0"/>
      <c r="RBY1048550" s="0"/>
      <c r="RBZ1048550" s="0"/>
      <c r="RCA1048550" s="0"/>
      <c r="RCB1048550" s="0"/>
      <c r="RCC1048550" s="0"/>
      <c r="RCD1048550" s="0"/>
      <c r="RCE1048550" s="0"/>
      <c r="RCF1048550" s="0"/>
      <c r="RCG1048550" s="0"/>
      <c r="RCH1048550" s="0"/>
      <c r="RCI1048550" s="0"/>
      <c r="RCJ1048550" s="0"/>
      <c r="RCK1048550" s="0"/>
      <c r="RCL1048550" s="0"/>
      <c r="RCM1048550" s="0"/>
      <c r="RCN1048550" s="0"/>
      <c r="RCO1048550" s="0"/>
      <c r="RCP1048550" s="0"/>
      <c r="RCQ1048550" s="0"/>
      <c r="RCR1048550" s="0"/>
      <c r="RCS1048550" s="0"/>
      <c r="RCT1048550" s="0"/>
      <c r="RCU1048550" s="0"/>
      <c r="RCV1048550" s="0"/>
      <c r="RCW1048550" s="0"/>
      <c r="RCX1048550" s="0"/>
      <c r="RCY1048550" s="0"/>
      <c r="RCZ1048550" s="0"/>
      <c r="RDA1048550" s="0"/>
      <c r="RDB1048550" s="0"/>
      <c r="RDC1048550" s="0"/>
      <c r="RDD1048550" s="0"/>
      <c r="RDE1048550" s="0"/>
      <c r="RDF1048550" s="0"/>
      <c r="RDG1048550" s="0"/>
      <c r="RDH1048550" s="0"/>
      <c r="RDI1048550" s="0"/>
      <c r="RDJ1048550" s="0"/>
      <c r="RDK1048550" s="0"/>
      <c r="RDL1048550" s="0"/>
      <c r="RDM1048550" s="0"/>
      <c r="RDN1048550" s="0"/>
      <c r="RDO1048550" s="0"/>
      <c r="RDP1048550" s="0"/>
      <c r="RDQ1048550" s="0"/>
      <c r="RDR1048550" s="0"/>
      <c r="RDS1048550" s="0"/>
      <c r="RDT1048550" s="0"/>
      <c r="RDU1048550" s="0"/>
      <c r="RDV1048550" s="0"/>
      <c r="RDW1048550" s="0"/>
      <c r="RDX1048550" s="0"/>
      <c r="RDY1048550" s="0"/>
      <c r="RDZ1048550" s="0"/>
      <c r="REA1048550" s="0"/>
      <c r="REB1048550" s="0"/>
      <c r="REC1048550" s="0"/>
      <c r="RED1048550" s="0"/>
      <c r="REE1048550" s="0"/>
      <c r="REF1048550" s="0"/>
      <c r="REG1048550" s="0"/>
      <c r="REH1048550" s="0"/>
      <c r="REI1048550" s="0"/>
      <c r="REJ1048550" s="0"/>
      <c r="REK1048550" s="0"/>
      <c r="REL1048550" s="0"/>
      <c r="REM1048550" s="0"/>
      <c r="REN1048550" s="0"/>
      <c r="REO1048550" s="0"/>
      <c r="REP1048550" s="0"/>
      <c r="REQ1048550" s="0"/>
      <c r="RER1048550" s="0"/>
      <c r="RES1048550" s="0"/>
      <c r="RET1048550" s="0"/>
      <c r="REU1048550" s="0"/>
      <c r="REV1048550" s="0"/>
      <c r="REW1048550" s="0"/>
      <c r="REX1048550" s="0"/>
      <c r="REY1048550" s="0"/>
      <c r="REZ1048550" s="0"/>
      <c r="RFA1048550" s="0"/>
      <c r="RFB1048550" s="0"/>
      <c r="RFC1048550" s="0"/>
      <c r="RFD1048550" s="0"/>
      <c r="RFE1048550" s="0"/>
      <c r="RFF1048550" s="0"/>
      <c r="RFG1048550" s="0"/>
      <c r="RFH1048550" s="0"/>
      <c r="RFI1048550" s="0"/>
      <c r="RFJ1048550" s="0"/>
      <c r="RFK1048550" s="0"/>
      <c r="RFL1048550" s="0"/>
      <c r="RFM1048550" s="0"/>
      <c r="RFN1048550" s="0"/>
      <c r="RFO1048550" s="0"/>
      <c r="RFP1048550" s="0"/>
      <c r="RFQ1048550" s="0"/>
      <c r="RFR1048550" s="0"/>
      <c r="RFS1048550" s="0"/>
      <c r="RFT1048550" s="0"/>
      <c r="RFU1048550" s="0"/>
      <c r="RFV1048550" s="0"/>
      <c r="RFW1048550" s="0"/>
      <c r="RFX1048550" s="0"/>
      <c r="RFY1048550" s="0"/>
      <c r="RFZ1048550" s="0"/>
      <c r="RGA1048550" s="0"/>
      <c r="RGB1048550" s="0"/>
      <c r="RGC1048550" s="0"/>
      <c r="RGD1048550" s="0"/>
      <c r="RGE1048550" s="0"/>
      <c r="RGF1048550" s="0"/>
      <c r="RGG1048550" s="0"/>
      <c r="RGH1048550" s="0"/>
      <c r="RGI1048550" s="0"/>
      <c r="RGJ1048550" s="0"/>
      <c r="RGK1048550" s="0"/>
      <c r="RGL1048550" s="0"/>
      <c r="RGM1048550" s="0"/>
      <c r="RGN1048550" s="0"/>
      <c r="RGO1048550" s="0"/>
      <c r="RGP1048550" s="0"/>
      <c r="RGQ1048550" s="0"/>
      <c r="RGR1048550" s="0"/>
      <c r="RGS1048550" s="0"/>
      <c r="RGT1048550" s="0"/>
      <c r="RGU1048550" s="0"/>
      <c r="RGV1048550" s="0"/>
      <c r="RGW1048550" s="0"/>
      <c r="RGX1048550" s="0"/>
      <c r="RGY1048550" s="0"/>
      <c r="RGZ1048550" s="0"/>
      <c r="RHA1048550" s="0"/>
      <c r="RHB1048550" s="0"/>
      <c r="RHC1048550" s="0"/>
      <c r="RHD1048550" s="0"/>
      <c r="RHE1048550" s="0"/>
      <c r="RHF1048550" s="0"/>
      <c r="RHG1048550" s="0"/>
      <c r="RHH1048550" s="0"/>
      <c r="RHI1048550" s="0"/>
      <c r="RHJ1048550" s="0"/>
      <c r="RHK1048550" s="0"/>
      <c r="RHL1048550" s="0"/>
      <c r="RHM1048550" s="0"/>
      <c r="RHN1048550" s="0"/>
      <c r="RHO1048550" s="0"/>
      <c r="RHP1048550" s="0"/>
      <c r="RHQ1048550" s="0"/>
      <c r="RHR1048550" s="0"/>
      <c r="RHS1048550" s="0"/>
      <c r="RHT1048550" s="0"/>
      <c r="RHU1048550" s="0"/>
      <c r="RHV1048550" s="0"/>
      <c r="RHW1048550" s="0"/>
      <c r="RHX1048550" s="0"/>
      <c r="RHY1048550" s="0"/>
      <c r="RHZ1048550" s="0"/>
      <c r="RIA1048550" s="0"/>
      <c r="RIB1048550" s="0"/>
      <c r="RIC1048550" s="0"/>
      <c r="RID1048550" s="0"/>
      <c r="RIE1048550" s="0"/>
      <c r="RIF1048550" s="0"/>
      <c r="RIG1048550" s="0"/>
      <c r="RIH1048550" s="0"/>
      <c r="RII1048550" s="0"/>
      <c r="RIJ1048550" s="0"/>
      <c r="RIK1048550" s="0"/>
      <c r="RIL1048550" s="0"/>
      <c r="RIM1048550" s="0"/>
      <c r="RIN1048550" s="0"/>
      <c r="RIO1048550" s="0"/>
      <c r="RIP1048550" s="0"/>
      <c r="RIQ1048550" s="0"/>
      <c r="RIR1048550" s="0"/>
      <c r="RIS1048550" s="0"/>
      <c r="RIT1048550" s="0"/>
      <c r="RIU1048550" s="0"/>
      <c r="RIV1048550" s="0"/>
      <c r="RIW1048550" s="0"/>
      <c r="RIX1048550" s="0"/>
      <c r="RIY1048550" s="0"/>
      <c r="RIZ1048550" s="0"/>
      <c r="RJA1048550" s="0"/>
      <c r="RJB1048550" s="0"/>
      <c r="RJC1048550" s="0"/>
      <c r="RJD1048550" s="0"/>
      <c r="RJE1048550" s="0"/>
      <c r="RJF1048550" s="0"/>
      <c r="RJG1048550" s="0"/>
      <c r="RJH1048550" s="0"/>
      <c r="RJI1048550" s="0"/>
      <c r="RJJ1048550" s="0"/>
      <c r="RJK1048550" s="0"/>
      <c r="RJL1048550" s="0"/>
      <c r="RJM1048550" s="0"/>
      <c r="RJN1048550" s="0"/>
      <c r="RJO1048550" s="0"/>
      <c r="RJP1048550" s="0"/>
      <c r="RJQ1048550" s="0"/>
      <c r="RJR1048550" s="0"/>
      <c r="RJS1048550" s="0"/>
      <c r="RJT1048550" s="0"/>
      <c r="RJU1048550" s="0"/>
      <c r="RJV1048550" s="0"/>
      <c r="RJW1048550" s="0"/>
      <c r="RJX1048550" s="0"/>
      <c r="RJY1048550" s="0"/>
      <c r="RJZ1048550" s="0"/>
      <c r="RKA1048550" s="0"/>
      <c r="RKB1048550" s="0"/>
      <c r="RKC1048550" s="0"/>
      <c r="RKD1048550" s="0"/>
      <c r="RKE1048550" s="0"/>
      <c r="RKF1048550" s="0"/>
      <c r="RKG1048550" s="0"/>
      <c r="RKH1048550" s="0"/>
      <c r="RKI1048550" s="0"/>
      <c r="RKJ1048550" s="0"/>
      <c r="RKK1048550" s="0"/>
      <c r="RKL1048550" s="0"/>
      <c r="RKM1048550" s="0"/>
      <c r="RKN1048550" s="0"/>
      <c r="RKO1048550" s="0"/>
      <c r="RKP1048550" s="0"/>
      <c r="RKQ1048550" s="0"/>
      <c r="RKR1048550" s="0"/>
      <c r="RKS1048550" s="0"/>
      <c r="RKT1048550" s="0"/>
      <c r="RKU1048550" s="0"/>
      <c r="RKV1048550" s="0"/>
      <c r="RKW1048550" s="0"/>
      <c r="RKX1048550" s="0"/>
      <c r="RKY1048550" s="0"/>
      <c r="RKZ1048550" s="0"/>
      <c r="RLA1048550" s="0"/>
      <c r="RLB1048550" s="0"/>
      <c r="RLC1048550" s="0"/>
      <c r="RLD1048550" s="0"/>
      <c r="RLE1048550" s="0"/>
      <c r="RLF1048550" s="0"/>
      <c r="RLG1048550" s="0"/>
      <c r="RLH1048550" s="0"/>
      <c r="RLI1048550" s="0"/>
      <c r="RLJ1048550" s="0"/>
      <c r="RLK1048550" s="0"/>
      <c r="RLL1048550" s="0"/>
      <c r="RLM1048550" s="0"/>
      <c r="RLN1048550" s="0"/>
      <c r="RLO1048550" s="0"/>
      <c r="RLP1048550" s="0"/>
      <c r="RLQ1048550" s="0"/>
      <c r="RLR1048550" s="0"/>
      <c r="RLS1048550" s="0"/>
      <c r="RLT1048550" s="0"/>
      <c r="RLU1048550" s="0"/>
      <c r="RLV1048550" s="0"/>
      <c r="RLW1048550" s="0"/>
      <c r="RLX1048550" s="0"/>
      <c r="RLY1048550" s="0"/>
      <c r="RLZ1048550" s="0"/>
      <c r="RMA1048550" s="0"/>
      <c r="RMB1048550" s="0"/>
      <c r="RMC1048550" s="0"/>
      <c r="RMD1048550" s="0"/>
      <c r="RME1048550" s="0"/>
      <c r="RMF1048550" s="0"/>
      <c r="RMG1048550" s="0"/>
      <c r="RMH1048550" s="0"/>
      <c r="RMI1048550" s="0"/>
      <c r="RMJ1048550" s="0"/>
      <c r="RMK1048550" s="0"/>
      <c r="RML1048550" s="0"/>
      <c r="RMM1048550" s="0"/>
      <c r="RMN1048550" s="0"/>
      <c r="RMO1048550" s="0"/>
      <c r="RMP1048550" s="0"/>
      <c r="RMQ1048550" s="0"/>
      <c r="RMR1048550" s="0"/>
      <c r="RMS1048550" s="0"/>
      <c r="RMT1048550" s="0"/>
      <c r="RMU1048550" s="0"/>
      <c r="RMV1048550" s="0"/>
      <c r="RMW1048550" s="0"/>
      <c r="RMX1048550" s="0"/>
      <c r="RMY1048550" s="0"/>
      <c r="RMZ1048550" s="0"/>
      <c r="RNA1048550" s="0"/>
      <c r="RNB1048550" s="0"/>
      <c r="RNC1048550" s="0"/>
      <c r="RND1048550" s="0"/>
      <c r="RNE1048550" s="0"/>
      <c r="RNF1048550" s="0"/>
      <c r="RNG1048550" s="0"/>
      <c r="RNH1048550" s="0"/>
      <c r="RNI1048550" s="0"/>
      <c r="RNJ1048550" s="0"/>
      <c r="RNK1048550" s="0"/>
      <c r="RNL1048550" s="0"/>
      <c r="RNM1048550" s="0"/>
      <c r="RNN1048550" s="0"/>
      <c r="RNO1048550" s="0"/>
      <c r="RNP1048550" s="0"/>
      <c r="RNQ1048550" s="0"/>
      <c r="RNR1048550" s="0"/>
      <c r="RNS1048550" s="0"/>
      <c r="RNT1048550" s="0"/>
      <c r="RNU1048550" s="0"/>
      <c r="RNV1048550" s="0"/>
      <c r="RNW1048550" s="0"/>
      <c r="RNX1048550" s="0"/>
      <c r="RNY1048550" s="0"/>
      <c r="RNZ1048550" s="0"/>
      <c r="ROA1048550" s="0"/>
      <c r="ROB1048550" s="0"/>
      <c r="ROC1048550" s="0"/>
      <c r="ROD1048550" s="0"/>
      <c r="ROE1048550" s="0"/>
      <c r="ROF1048550" s="0"/>
      <c r="ROG1048550" s="0"/>
      <c r="ROH1048550" s="0"/>
      <c r="ROI1048550" s="0"/>
      <c r="ROJ1048550" s="0"/>
      <c r="ROK1048550" s="0"/>
      <c r="ROL1048550" s="0"/>
      <c r="ROM1048550" s="0"/>
      <c r="RON1048550" s="0"/>
      <c r="ROO1048550" s="0"/>
      <c r="ROP1048550" s="0"/>
      <c r="ROQ1048550" s="0"/>
      <c r="ROR1048550" s="0"/>
      <c r="ROS1048550" s="0"/>
      <c r="ROT1048550" s="0"/>
      <c r="ROU1048550" s="0"/>
      <c r="ROV1048550" s="0"/>
      <c r="ROW1048550" s="0"/>
      <c r="ROX1048550" s="0"/>
      <c r="ROY1048550" s="0"/>
      <c r="ROZ1048550" s="0"/>
      <c r="RPA1048550" s="0"/>
      <c r="RPB1048550" s="0"/>
      <c r="RPC1048550" s="0"/>
      <c r="RPD1048550" s="0"/>
      <c r="RPE1048550" s="0"/>
      <c r="RPF1048550" s="0"/>
      <c r="RPG1048550" s="0"/>
      <c r="RPH1048550" s="0"/>
      <c r="RPI1048550" s="0"/>
      <c r="RPJ1048550" s="0"/>
      <c r="RPK1048550" s="0"/>
      <c r="RPL1048550" s="0"/>
      <c r="RPM1048550" s="0"/>
      <c r="RPN1048550" s="0"/>
      <c r="RPO1048550" s="0"/>
      <c r="RPP1048550" s="0"/>
      <c r="RPQ1048550" s="0"/>
      <c r="RPR1048550" s="0"/>
      <c r="RPS1048550" s="0"/>
      <c r="RPT1048550" s="0"/>
      <c r="RPU1048550" s="0"/>
      <c r="RPV1048550" s="0"/>
      <c r="RPW1048550" s="0"/>
      <c r="RPX1048550" s="0"/>
      <c r="RPY1048550" s="0"/>
      <c r="RPZ1048550" s="0"/>
      <c r="RQA1048550" s="0"/>
      <c r="RQB1048550" s="0"/>
      <c r="RQC1048550" s="0"/>
      <c r="RQD1048550" s="0"/>
      <c r="RQE1048550" s="0"/>
      <c r="RQF1048550" s="0"/>
      <c r="RQG1048550" s="0"/>
      <c r="RQH1048550" s="0"/>
      <c r="RQI1048550" s="0"/>
      <c r="RQJ1048550" s="0"/>
      <c r="RQK1048550" s="0"/>
      <c r="RQL1048550" s="0"/>
      <c r="RQM1048550" s="0"/>
      <c r="RQN1048550" s="0"/>
      <c r="RQO1048550" s="0"/>
      <c r="RQP1048550" s="0"/>
      <c r="RQQ1048550" s="0"/>
      <c r="RQR1048550" s="0"/>
      <c r="RQS1048550" s="0"/>
      <c r="RQT1048550" s="0"/>
      <c r="RQU1048550" s="0"/>
      <c r="RQV1048550" s="0"/>
      <c r="RQW1048550" s="0"/>
      <c r="RQX1048550" s="0"/>
      <c r="RQY1048550" s="0"/>
      <c r="RQZ1048550" s="0"/>
      <c r="RRA1048550" s="0"/>
      <c r="RRB1048550" s="0"/>
      <c r="RRC1048550" s="0"/>
      <c r="RRD1048550" s="0"/>
      <c r="RRE1048550" s="0"/>
      <c r="RRF1048550" s="0"/>
      <c r="RRG1048550" s="0"/>
      <c r="RRH1048550" s="0"/>
      <c r="RRI1048550" s="0"/>
      <c r="RRJ1048550" s="0"/>
      <c r="RRK1048550" s="0"/>
      <c r="RRL1048550" s="0"/>
      <c r="RRM1048550" s="0"/>
      <c r="RRN1048550" s="0"/>
      <c r="RRO1048550" s="0"/>
      <c r="RRP1048550" s="0"/>
      <c r="RRQ1048550" s="0"/>
      <c r="RRR1048550" s="0"/>
      <c r="RRS1048550" s="0"/>
      <c r="RRT1048550" s="0"/>
      <c r="RRU1048550" s="0"/>
      <c r="RRV1048550" s="0"/>
      <c r="RRW1048550" s="0"/>
      <c r="RRX1048550" s="0"/>
      <c r="RRY1048550" s="0"/>
      <c r="RRZ1048550" s="0"/>
      <c r="RSA1048550" s="0"/>
      <c r="RSB1048550" s="0"/>
      <c r="RSC1048550" s="0"/>
      <c r="RSD1048550" s="0"/>
      <c r="RSE1048550" s="0"/>
      <c r="RSF1048550" s="0"/>
      <c r="RSG1048550" s="0"/>
      <c r="RSH1048550" s="0"/>
      <c r="RSI1048550" s="0"/>
      <c r="RSJ1048550" s="0"/>
      <c r="RSK1048550" s="0"/>
      <c r="RSL1048550" s="0"/>
      <c r="RSM1048550" s="0"/>
      <c r="RSN1048550" s="0"/>
      <c r="RSO1048550" s="0"/>
      <c r="RSP1048550" s="0"/>
      <c r="RSQ1048550" s="0"/>
      <c r="RSR1048550" s="0"/>
      <c r="RSS1048550" s="0"/>
      <c r="RST1048550" s="0"/>
      <c r="RSU1048550" s="0"/>
      <c r="RSV1048550" s="0"/>
      <c r="RSW1048550" s="0"/>
      <c r="RSX1048550" s="0"/>
      <c r="RSY1048550" s="0"/>
      <c r="RSZ1048550" s="0"/>
      <c r="RTA1048550" s="0"/>
      <c r="RTB1048550" s="0"/>
      <c r="RTC1048550" s="0"/>
      <c r="RTD1048550" s="0"/>
      <c r="RTE1048550" s="0"/>
      <c r="RTF1048550" s="0"/>
      <c r="RTG1048550" s="0"/>
      <c r="RTH1048550" s="0"/>
      <c r="RTI1048550" s="0"/>
      <c r="RTJ1048550" s="0"/>
      <c r="RTK1048550" s="0"/>
      <c r="RTL1048550" s="0"/>
      <c r="RTM1048550" s="0"/>
      <c r="RTN1048550" s="0"/>
      <c r="RTO1048550" s="0"/>
      <c r="RTP1048550" s="0"/>
      <c r="RTQ1048550" s="0"/>
      <c r="RTR1048550" s="0"/>
      <c r="RTS1048550" s="0"/>
      <c r="RTT1048550" s="0"/>
      <c r="RTU1048550" s="0"/>
      <c r="RTV1048550" s="0"/>
      <c r="RTW1048550" s="0"/>
      <c r="RTX1048550" s="0"/>
      <c r="RTY1048550" s="0"/>
      <c r="RTZ1048550" s="0"/>
      <c r="RUA1048550" s="0"/>
      <c r="RUB1048550" s="0"/>
      <c r="RUC1048550" s="0"/>
      <c r="RUD1048550" s="0"/>
      <c r="RUE1048550" s="0"/>
      <c r="RUF1048550" s="0"/>
      <c r="RUG1048550" s="0"/>
      <c r="RUH1048550" s="0"/>
      <c r="RUI1048550" s="0"/>
      <c r="RUJ1048550" s="0"/>
      <c r="RUK1048550" s="0"/>
      <c r="RUL1048550" s="0"/>
      <c r="RUM1048550" s="0"/>
      <c r="RUN1048550" s="0"/>
      <c r="RUO1048550" s="0"/>
      <c r="RUP1048550" s="0"/>
      <c r="RUQ1048550" s="0"/>
      <c r="RUR1048550" s="0"/>
      <c r="RUS1048550" s="0"/>
      <c r="RUT1048550" s="0"/>
      <c r="RUU1048550" s="0"/>
      <c r="RUV1048550" s="0"/>
      <c r="RUW1048550" s="0"/>
      <c r="RUX1048550" s="0"/>
      <c r="RUY1048550" s="0"/>
      <c r="RUZ1048550" s="0"/>
      <c r="RVA1048550" s="0"/>
      <c r="RVB1048550" s="0"/>
      <c r="RVC1048550" s="0"/>
      <c r="RVD1048550" s="0"/>
      <c r="RVE1048550" s="0"/>
      <c r="RVF1048550" s="0"/>
      <c r="RVG1048550" s="0"/>
      <c r="RVH1048550" s="0"/>
      <c r="RVI1048550" s="0"/>
      <c r="RVJ1048550" s="0"/>
      <c r="RVK1048550" s="0"/>
      <c r="RVL1048550" s="0"/>
      <c r="RVM1048550" s="0"/>
      <c r="RVN1048550" s="0"/>
      <c r="RVO1048550" s="0"/>
      <c r="RVP1048550" s="0"/>
      <c r="RVQ1048550" s="0"/>
      <c r="RVR1048550" s="0"/>
      <c r="RVS1048550" s="0"/>
      <c r="RVT1048550" s="0"/>
      <c r="RVU1048550" s="0"/>
      <c r="RVV1048550" s="0"/>
      <c r="RVW1048550" s="0"/>
      <c r="RVX1048550" s="0"/>
      <c r="RVY1048550" s="0"/>
      <c r="RVZ1048550" s="0"/>
      <c r="RWA1048550" s="0"/>
      <c r="RWB1048550" s="0"/>
      <c r="RWC1048550" s="0"/>
      <c r="RWD1048550" s="0"/>
      <c r="RWE1048550" s="0"/>
      <c r="RWF1048550" s="0"/>
      <c r="RWG1048550" s="0"/>
      <c r="RWH1048550" s="0"/>
      <c r="RWI1048550" s="0"/>
      <c r="RWJ1048550" s="0"/>
      <c r="RWK1048550" s="0"/>
      <c r="RWL1048550" s="0"/>
      <c r="RWM1048550" s="0"/>
      <c r="RWN1048550" s="0"/>
      <c r="RWO1048550" s="0"/>
      <c r="RWP1048550" s="0"/>
      <c r="RWQ1048550" s="0"/>
      <c r="RWR1048550" s="0"/>
      <c r="RWS1048550" s="0"/>
      <c r="RWT1048550" s="0"/>
      <c r="RWU1048550" s="0"/>
      <c r="RWV1048550" s="0"/>
      <c r="RWW1048550" s="0"/>
      <c r="RWX1048550" s="0"/>
      <c r="RWY1048550" s="0"/>
      <c r="RWZ1048550" s="0"/>
      <c r="RXA1048550" s="0"/>
      <c r="RXB1048550" s="0"/>
      <c r="RXC1048550" s="0"/>
      <c r="RXD1048550" s="0"/>
      <c r="RXE1048550" s="0"/>
      <c r="RXF1048550" s="0"/>
      <c r="RXG1048550" s="0"/>
      <c r="RXH1048550" s="0"/>
      <c r="RXI1048550" s="0"/>
      <c r="RXJ1048550" s="0"/>
      <c r="RXK1048550" s="0"/>
      <c r="RXL1048550" s="0"/>
      <c r="RXM1048550" s="0"/>
      <c r="RXN1048550" s="0"/>
      <c r="RXO1048550" s="0"/>
      <c r="RXP1048550" s="0"/>
      <c r="RXQ1048550" s="0"/>
      <c r="RXR1048550" s="0"/>
      <c r="RXS1048550" s="0"/>
      <c r="RXT1048550" s="0"/>
      <c r="RXU1048550" s="0"/>
      <c r="RXV1048550" s="0"/>
      <c r="RXW1048550" s="0"/>
      <c r="RXX1048550" s="0"/>
      <c r="RXY1048550" s="0"/>
      <c r="RXZ1048550" s="0"/>
      <c r="RYA1048550" s="0"/>
      <c r="RYB1048550" s="0"/>
      <c r="RYC1048550" s="0"/>
      <c r="RYD1048550" s="0"/>
      <c r="RYE1048550" s="0"/>
      <c r="RYF1048550" s="0"/>
      <c r="RYG1048550" s="0"/>
      <c r="RYH1048550" s="0"/>
      <c r="RYI1048550" s="0"/>
      <c r="RYJ1048550" s="0"/>
      <c r="RYK1048550" s="0"/>
      <c r="RYL1048550" s="0"/>
      <c r="RYM1048550" s="0"/>
      <c r="RYN1048550" s="0"/>
      <c r="RYO1048550" s="0"/>
      <c r="RYP1048550" s="0"/>
      <c r="RYQ1048550" s="0"/>
      <c r="RYR1048550" s="0"/>
      <c r="RYS1048550" s="0"/>
      <c r="RYT1048550" s="0"/>
      <c r="RYU1048550" s="0"/>
      <c r="RYV1048550" s="0"/>
      <c r="RYW1048550" s="0"/>
      <c r="RYX1048550" s="0"/>
      <c r="RYY1048550" s="0"/>
      <c r="RYZ1048550" s="0"/>
      <c r="RZA1048550" s="0"/>
      <c r="RZB1048550" s="0"/>
      <c r="RZC1048550" s="0"/>
      <c r="RZD1048550" s="0"/>
      <c r="RZE1048550" s="0"/>
      <c r="RZF1048550" s="0"/>
      <c r="RZG1048550" s="0"/>
      <c r="RZH1048550" s="0"/>
      <c r="RZI1048550" s="0"/>
      <c r="RZJ1048550" s="0"/>
      <c r="RZK1048550" s="0"/>
      <c r="RZL1048550" s="0"/>
      <c r="RZM1048550" s="0"/>
      <c r="RZN1048550" s="0"/>
      <c r="RZO1048550" s="0"/>
      <c r="RZP1048550" s="0"/>
      <c r="RZQ1048550" s="0"/>
      <c r="RZR1048550" s="0"/>
      <c r="RZS1048550" s="0"/>
      <c r="RZT1048550" s="0"/>
      <c r="RZU1048550" s="0"/>
      <c r="RZV1048550" s="0"/>
      <c r="RZW1048550" s="0"/>
      <c r="RZX1048550" s="0"/>
      <c r="RZY1048550" s="0"/>
      <c r="RZZ1048550" s="0"/>
      <c r="SAA1048550" s="0"/>
      <c r="SAB1048550" s="0"/>
      <c r="SAC1048550" s="0"/>
      <c r="SAD1048550" s="0"/>
      <c r="SAE1048550" s="0"/>
      <c r="SAF1048550" s="0"/>
      <c r="SAG1048550" s="0"/>
      <c r="SAH1048550" s="0"/>
      <c r="SAI1048550" s="0"/>
      <c r="SAJ1048550" s="0"/>
      <c r="SAK1048550" s="0"/>
      <c r="SAL1048550" s="0"/>
      <c r="SAM1048550" s="0"/>
      <c r="SAN1048550" s="0"/>
      <c r="SAO1048550" s="0"/>
      <c r="SAP1048550" s="0"/>
      <c r="SAQ1048550" s="0"/>
      <c r="SAR1048550" s="0"/>
      <c r="SAS1048550" s="0"/>
      <c r="SAT1048550" s="0"/>
      <c r="SAU1048550" s="0"/>
      <c r="SAV1048550" s="0"/>
      <c r="SAW1048550" s="0"/>
      <c r="SAX1048550" s="0"/>
      <c r="SAY1048550" s="0"/>
      <c r="SAZ1048550" s="0"/>
      <c r="SBA1048550" s="0"/>
      <c r="SBB1048550" s="0"/>
      <c r="SBC1048550" s="0"/>
      <c r="SBD1048550" s="0"/>
      <c r="SBE1048550" s="0"/>
      <c r="SBF1048550" s="0"/>
      <c r="SBG1048550" s="0"/>
      <c r="SBH1048550" s="0"/>
      <c r="SBI1048550" s="0"/>
      <c r="SBJ1048550" s="0"/>
      <c r="SBK1048550" s="0"/>
      <c r="SBL1048550" s="0"/>
      <c r="SBM1048550" s="0"/>
      <c r="SBN1048550" s="0"/>
      <c r="SBO1048550" s="0"/>
      <c r="SBP1048550" s="0"/>
      <c r="SBQ1048550" s="0"/>
      <c r="SBR1048550" s="0"/>
      <c r="SBS1048550" s="0"/>
      <c r="SBT1048550" s="0"/>
      <c r="SBU1048550" s="0"/>
      <c r="SBV1048550" s="0"/>
      <c r="SBW1048550" s="0"/>
      <c r="SBX1048550" s="0"/>
      <c r="SBY1048550" s="0"/>
      <c r="SBZ1048550" s="0"/>
      <c r="SCA1048550" s="0"/>
      <c r="SCB1048550" s="0"/>
      <c r="SCC1048550" s="0"/>
      <c r="SCD1048550" s="0"/>
      <c r="SCE1048550" s="0"/>
      <c r="SCF1048550" s="0"/>
      <c r="SCG1048550" s="0"/>
      <c r="SCH1048550" s="0"/>
      <c r="SCI1048550" s="0"/>
      <c r="SCJ1048550" s="0"/>
      <c r="SCK1048550" s="0"/>
      <c r="SCL1048550" s="0"/>
      <c r="SCM1048550" s="0"/>
      <c r="SCN1048550" s="0"/>
      <c r="SCO1048550" s="0"/>
      <c r="SCP1048550" s="0"/>
      <c r="SCQ1048550" s="0"/>
      <c r="SCR1048550" s="0"/>
      <c r="SCS1048550" s="0"/>
      <c r="SCT1048550" s="0"/>
      <c r="SCU1048550" s="0"/>
      <c r="SCV1048550" s="0"/>
      <c r="SCW1048550" s="0"/>
      <c r="SCX1048550" s="0"/>
      <c r="SCY1048550" s="0"/>
      <c r="SCZ1048550" s="0"/>
      <c r="SDA1048550" s="0"/>
      <c r="SDB1048550" s="0"/>
      <c r="SDC1048550" s="0"/>
      <c r="SDD1048550" s="0"/>
      <c r="SDE1048550" s="0"/>
      <c r="SDF1048550" s="0"/>
      <c r="SDG1048550" s="0"/>
      <c r="SDH1048550" s="0"/>
      <c r="SDI1048550" s="0"/>
      <c r="SDJ1048550" s="0"/>
      <c r="SDK1048550" s="0"/>
      <c r="SDL1048550" s="0"/>
      <c r="SDM1048550" s="0"/>
      <c r="SDN1048550" s="0"/>
      <c r="SDO1048550" s="0"/>
      <c r="SDP1048550" s="0"/>
      <c r="SDQ1048550" s="0"/>
      <c r="SDR1048550" s="0"/>
      <c r="SDS1048550" s="0"/>
      <c r="SDT1048550" s="0"/>
      <c r="SDU1048550" s="0"/>
      <c r="SDV1048550" s="0"/>
      <c r="SDW1048550" s="0"/>
      <c r="SDX1048550" s="0"/>
      <c r="SDY1048550" s="0"/>
      <c r="SDZ1048550" s="0"/>
      <c r="SEA1048550" s="0"/>
      <c r="SEB1048550" s="0"/>
      <c r="SEC1048550" s="0"/>
      <c r="SED1048550" s="0"/>
      <c r="SEE1048550" s="0"/>
      <c r="SEF1048550" s="0"/>
      <c r="SEG1048550" s="0"/>
      <c r="SEH1048550" s="0"/>
      <c r="SEI1048550" s="0"/>
      <c r="SEJ1048550" s="0"/>
      <c r="SEK1048550" s="0"/>
      <c r="SEL1048550" s="0"/>
      <c r="SEM1048550" s="0"/>
      <c r="SEN1048550" s="0"/>
      <c r="SEO1048550" s="0"/>
      <c r="SEP1048550" s="0"/>
      <c r="SEQ1048550" s="0"/>
      <c r="SER1048550" s="0"/>
      <c r="SES1048550" s="0"/>
      <c r="SET1048550" s="0"/>
      <c r="SEU1048550" s="0"/>
      <c r="SEV1048550" s="0"/>
      <c r="SEW1048550" s="0"/>
      <c r="SEX1048550" s="0"/>
      <c r="SEY1048550" s="0"/>
      <c r="SEZ1048550" s="0"/>
      <c r="SFA1048550" s="0"/>
      <c r="SFB1048550" s="0"/>
      <c r="SFC1048550" s="0"/>
      <c r="SFD1048550" s="0"/>
      <c r="SFE1048550" s="0"/>
      <c r="SFF1048550" s="0"/>
      <c r="SFG1048550" s="0"/>
      <c r="SFH1048550" s="0"/>
      <c r="SFI1048550" s="0"/>
      <c r="SFJ1048550" s="0"/>
      <c r="SFK1048550" s="0"/>
      <c r="SFL1048550" s="0"/>
      <c r="SFM1048550" s="0"/>
      <c r="SFN1048550" s="0"/>
      <c r="SFO1048550" s="0"/>
      <c r="SFP1048550" s="0"/>
      <c r="SFQ1048550" s="0"/>
      <c r="SFR1048550" s="0"/>
      <c r="SFS1048550" s="0"/>
      <c r="SFT1048550" s="0"/>
      <c r="SFU1048550" s="0"/>
      <c r="SFV1048550" s="0"/>
      <c r="SFW1048550" s="0"/>
      <c r="SFX1048550" s="0"/>
      <c r="SFY1048550" s="0"/>
      <c r="SFZ1048550" s="0"/>
      <c r="SGA1048550" s="0"/>
      <c r="SGB1048550" s="0"/>
      <c r="SGC1048550" s="0"/>
      <c r="SGD1048550" s="0"/>
      <c r="SGE1048550" s="0"/>
      <c r="SGF1048550" s="0"/>
      <c r="SGG1048550" s="0"/>
      <c r="SGH1048550" s="0"/>
      <c r="SGI1048550" s="0"/>
      <c r="SGJ1048550" s="0"/>
      <c r="SGK1048550" s="0"/>
      <c r="SGL1048550" s="0"/>
      <c r="SGM1048550" s="0"/>
      <c r="SGN1048550" s="0"/>
      <c r="SGO1048550" s="0"/>
      <c r="SGP1048550" s="0"/>
      <c r="SGQ1048550" s="0"/>
      <c r="SGR1048550" s="0"/>
      <c r="SGS1048550" s="0"/>
      <c r="SGT1048550" s="0"/>
      <c r="SGU1048550" s="0"/>
      <c r="SGV1048550" s="0"/>
      <c r="SGW1048550" s="0"/>
      <c r="SGX1048550" s="0"/>
      <c r="SGY1048550" s="0"/>
      <c r="SGZ1048550" s="0"/>
      <c r="SHA1048550" s="0"/>
      <c r="SHB1048550" s="0"/>
      <c r="SHC1048550" s="0"/>
      <c r="SHD1048550" s="0"/>
      <c r="SHE1048550" s="0"/>
      <c r="SHF1048550" s="0"/>
      <c r="SHG1048550" s="0"/>
      <c r="SHH1048550" s="0"/>
      <c r="SHI1048550" s="0"/>
      <c r="SHJ1048550" s="0"/>
      <c r="SHK1048550" s="0"/>
      <c r="SHL1048550" s="0"/>
      <c r="SHM1048550" s="0"/>
      <c r="SHN1048550" s="0"/>
      <c r="SHO1048550" s="0"/>
      <c r="SHP1048550" s="0"/>
      <c r="SHQ1048550" s="0"/>
      <c r="SHR1048550" s="0"/>
      <c r="SHS1048550" s="0"/>
      <c r="SHT1048550" s="0"/>
      <c r="SHU1048550" s="0"/>
      <c r="SHV1048550" s="0"/>
      <c r="SHW1048550" s="0"/>
      <c r="SHX1048550" s="0"/>
      <c r="SHY1048550" s="0"/>
      <c r="SHZ1048550" s="0"/>
      <c r="SIA1048550" s="0"/>
      <c r="SIB1048550" s="0"/>
      <c r="SIC1048550" s="0"/>
      <c r="SID1048550" s="0"/>
      <c r="SIE1048550" s="0"/>
      <c r="SIF1048550" s="0"/>
      <c r="SIG1048550" s="0"/>
      <c r="SIH1048550" s="0"/>
      <c r="SII1048550" s="0"/>
      <c r="SIJ1048550" s="0"/>
      <c r="SIK1048550" s="0"/>
      <c r="SIL1048550" s="0"/>
      <c r="SIM1048550" s="0"/>
      <c r="SIN1048550" s="0"/>
      <c r="SIO1048550" s="0"/>
      <c r="SIP1048550" s="0"/>
      <c r="SIQ1048550" s="0"/>
      <c r="SIR1048550" s="0"/>
      <c r="SIS1048550" s="0"/>
      <c r="SIT1048550" s="0"/>
      <c r="SIU1048550" s="0"/>
      <c r="SIV1048550" s="0"/>
      <c r="SIW1048550" s="0"/>
      <c r="SIX1048550" s="0"/>
      <c r="SIY1048550" s="0"/>
      <c r="SIZ1048550" s="0"/>
      <c r="SJA1048550" s="0"/>
      <c r="SJB1048550" s="0"/>
      <c r="SJC1048550" s="0"/>
      <c r="SJD1048550" s="0"/>
      <c r="SJE1048550" s="0"/>
      <c r="SJF1048550" s="0"/>
      <c r="SJG1048550" s="0"/>
      <c r="SJH1048550" s="0"/>
      <c r="SJI1048550" s="0"/>
      <c r="SJJ1048550" s="0"/>
      <c r="SJK1048550" s="0"/>
      <c r="SJL1048550" s="0"/>
      <c r="SJM1048550" s="0"/>
      <c r="SJN1048550" s="0"/>
      <c r="SJO1048550" s="0"/>
      <c r="SJP1048550" s="0"/>
      <c r="SJQ1048550" s="0"/>
      <c r="SJR1048550" s="0"/>
      <c r="SJS1048550" s="0"/>
      <c r="SJT1048550" s="0"/>
      <c r="SJU1048550" s="0"/>
      <c r="SJV1048550" s="0"/>
      <c r="SJW1048550" s="0"/>
      <c r="SJX1048550" s="0"/>
      <c r="SJY1048550" s="0"/>
      <c r="SJZ1048550" s="0"/>
      <c r="SKA1048550" s="0"/>
      <c r="SKB1048550" s="0"/>
      <c r="SKC1048550" s="0"/>
      <c r="SKD1048550" s="0"/>
      <c r="SKE1048550" s="0"/>
      <c r="SKF1048550" s="0"/>
      <c r="SKG1048550" s="0"/>
      <c r="SKH1048550" s="0"/>
      <c r="SKI1048550" s="0"/>
      <c r="SKJ1048550" s="0"/>
      <c r="SKK1048550" s="0"/>
      <c r="SKL1048550" s="0"/>
      <c r="SKM1048550" s="0"/>
      <c r="SKN1048550" s="0"/>
      <c r="SKO1048550" s="0"/>
      <c r="SKP1048550" s="0"/>
      <c r="SKQ1048550" s="0"/>
      <c r="SKR1048550" s="0"/>
      <c r="SKS1048550" s="0"/>
      <c r="SKT1048550" s="0"/>
      <c r="SKU1048550" s="0"/>
      <c r="SKV1048550" s="0"/>
      <c r="SKW1048550" s="0"/>
      <c r="SKX1048550" s="0"/>
      <c r="SKY1048550" s="0"/>
      <c r="SKZ1048550" s="0"/>
      <c r="SLA1048550" s="0"/>
      <c r="SLB1048550" s="0"/>
      <c r="SLC1048550" s="0"/>
      <c r="SLD1048550" s="0"/>
      <c r="SLE1048550" s="0"/>
      <c r="SLF1048550" s="0"/>
      <c r="SLG1048550" s="0"/>
      <c r="SLH1048550" s="0"/>
      <c r="SLI1048550" s="0"/>
      <c r="SLJ1048550" s="0"/>
      <c r="SLK1048550" s="0"/>
      <c r="SLL1048550" s="0"/>
      <c r="SLM1048550" s="0"/>
      <c r="SLN1048550" s="0"/>
      <c r="SLO1048550" s="0"/>
      <c r="SLP1048550" s="0"/>
      <c r="SLQ1048550" s="0"/>
      <c r="SLR1048550" s="0"/>
      <c r="SLS1048550" s="0"/>
      <c r="SLT1048550" s="0"/>
      <c r="SLU1048550" s="0"/>
      <c r="SLV1048550" s="0"/>
      <c r="SLW1048550" s="0"/>
      <c r="SLX1048550" s="0"/>
      <c r="SLY1048550" s="0"/>
      <c r="SLZ1048550" s="0"/>
      <c r="SMA1048550" s="0"/>
      <c r="SMB1048550" s="0"/>
      <c r="SMC1048550" s="0"/>
      <c r="SMD1048550" s="0"/>
      <c r="SME1048550" s="0"/>
      <c r="SMF1048550" s="0"/>
      <c r="SMG1048550" s="0"/>
      <c r="SMH1048550" s="0"/>
      <c r="SMI1048550" s="0"/>
      <c r="SMJ1048550" s="0"/>
      <c r="SMK1048550" s="0"/>
      <c r="SML1048550" s="0"/>
      <c r="SMM1048550" s="0"/>
      <c r="SMN1048550" s="0"/>
      <c r="SMO1048550" s="0"/>
      <c r="SMP1048550" s="0"/>
      <c r="SMQ1048550" s="0"/>
      <c r="SMR1048550" s="0"/>
      <c r="SMS1048550" s="0"/>
      <c r="SMT1048550" s="0"/>
      <c r="SMU1048550" s="0"/>
      <c r="SMV1048550" s="0"/>
      <c r="SMW1048550" s="0"/>
      <c r="SMX1048550" s="0"/>
      <c r="SMY1048550" s="0"/>
      <c r="SMZ1048550" s="0"/>
      <c r="SNA1048550" s="0"/>
      <c r="SNB1048550" s="0"/>
      <c r="SNC1048550" s="0"/>
      <c r="SND1048550" s="0"/>
      <c r="SNE1048550" s="0"/>
      <c r="SNF1048550" s="0"/>
      <c r="SNG1048550" s="0"/>
      <c r="SNH1048550" s="0"/>
      <c r="SNI1048550" s="0"/>
      <c r="SNJ1048550" s="0"/>
      <c r="SNK1048550" s="0"/>
      <c r="SNL1048550" s="0"/>
      <c r="SNM1048550" s="0"/>
      <c r="SNN1048550" s="0"/>
      <c r="SNO1048550" s="0"/>
      <c r="SNP1048550" s="0"/>
      <c r="SNQ1048550" s="0"/>
      <c r="SNR1048550" s="0"/>
      <c r="SNS1048550" s="0"/>
      <c r="SNT1048550" s="0"/>
      <c r="SNU1048550" s="0"/>
      <c r="SNV1048550" s="0"/>
      <c r="SNW1048550" s="0"/>
      <c r="SNX1048550" s="0"/>
      <c r="SNY1048550" s="0"/>
      <c r="SNZ1048550" s="0"/>
      <c r="SOA1048550" s="0"/>
      <c r="SOB1048550" s="0"/>
      <c r="SOC1048550" s="0"/>
      <c r="SOD1048550" s="0"/>
      <c r="SOE1048550" s="0"/>
      <c r="SOF1048550" s="0"/>
      <c r="SOG1048550" s="0"/>
      <c r="SOH1048550" s="0"/>
      <c r="SOI1048550" s="0"/>
      <c r="SOJ1048550" s="0"/>
      <c r="SOK1048550" s="0"/>
      <c r="SOL1048550" s="0"/>
      <c r="SOM1048550" s="0"/>
      <c r="SON1048550" s="0"/>
      <c r="SOO1048550" s="0"/>
      <c r="SOP1048550" s="0"/>
      <c r="SOQ1048550" s="0"/>
      <c r="SOR1048550" s="0"/>
      <c r="SOS1048550" s="0"/>
      <c r="SOT1048550" s="0"/>
      <c r="SOU1048550" s="0"/>
      <c r="SOV1048550" s="0"/>
      <c r="SOW1048550" s="0"/>
      <c r="SOX1048550" s="0"/>
      <c r="SOY1048550" s="0"/>
      <c r="SOZ1048550" s="0"/>
      <c r="SPA1048550" s="0"/>
      <c r="SPB1048550" s="0"/>
      <c r="SPC1048550" s="0"/>
      <c r="SPD1048550" s="0"/>
      <c r="SPE1048550" s="0"/>
      <c r="SPF1048550" s="0"/>
      <c r="SPG1048550" s="0"/>
      <c r="SPH1048550" s="0"/>
      <c r="SPI1048550" s="0"/>
      <c r="SPJ1048550" s="0"/>
      <c r="SPK1048550" s="0"/>
      <c r="SPL1048550" s="0"/>
      <c r="SPM1048550" s="0"/>
      <c r="SPN1048550" s="0"/>
      <c r="SPO1048550" s="0"/>
      <c r="SPP1048550" s="0"/>
      <c r="SPQ1048550" s="0"/>
      <c r="SPR1048550" s="0"/>
      <c r="SPS1048550" s="0"/>
      <c r="SPT1048550" s="0"/>
      <c r="SPU1048550" s="0"/>
      <c r="SPV1048550" s="0"/>
      <c r="SPW1048550" s="0"/>
      <c r="SPX1048550" s="0"/>
      <c r="SPY1048550" s="0"/>
      <c r="SPZ1048550" s="0"/>
      <c r="SQA1048550" s="0"/>
      <c r="SQB1048550" s="0"/>
      <c r="SQC1048550" s="0"/>
      <c r="SQD1048550" s="0"/>
      <c r="SQE1048550" s="0"/>
      <c r="SQF1048550" s="0"/>
      <c r="SQG1048550" s="0"/>
      <c r="SQH1048550" s="0"/>
      <c r="SQI1048550" s="0"/>
      <c r="SQJ1048550" s="0"/>
      <c r="SQK1048550" s="0"/>
      <c r="SQL1048550" s="0"/>
      <c r="SQM1048550" s="0"/>
      <c r="SQN1048550" s="0"/>
      <c r="SQO1048550" s="0"/>
      <c r="SQP1048550" s="0"/>
      <c r="SQQ1048550" s="0"/>
      <c r="SQR1048550" s="0"/>
      <c r="SQS1048550" s="0"/>
      <c r="SQT1048550" s="0"/>
      <c r="SQU1048550" s="0"/>
      <c r="SQV1048550" s="0"/>
      <c r="SQW1048550" s="0"/>
      <c r="SQX1048550" s="0"/>
      <c r="SQY1048550" s="0"/>
      <c r="SQZ1048550" s="0"/>
      <c r="SRA1048550" s="0"/>
      <c r="SRB1048550" s="0"/>
      <c r="SRC1048550" s="0"/>
      <c r="SRD1048550" s="0"/>
      <c r="SRE1048550" s="0"/>
      <c r="SRF1048550" s="0"/>
      <c r="SRG1048550" s="0"/>
      <c r="SRH1048550" s="0"/>
      <c r="SRI1048550" s="0"/>
      <c r="SRJ1048550" s="0"/>
      <c r="SRK1048550" s="0"/>
      <c r="SRL1048550" s="0"/>
      <c r="SRM1048550" s="0"/>
      <c r="SRN1048550" s="0"/>
      <c r="SRO1048550" s="0"/>
      <c r="SRP1048550" s="0"/>
      <c r="SRQ1048550" s="0"/>
      <c r="SRR1048550" s="0"/>
      <c r="SRS1048550" s="0"/>
      <c r="SRT1048550" s="0"/>
      <c r="SRU1048550" s="0"/>
      <c r="SRV1048550" s="0"/>
      <c r="SRW1048550" s="0"/>
      <c r="SRX1048550" s="0"/>
      <c r="SRY1048550" s="0"/>
      <c r="SRZ1048550" s="0"/>
      <c r="SSA1048550" s="0"/>
      <c r="SSB1048550" s="0"/>
      <c r="SSC1048550" s="0"/>
      <c r="SSD1048550" s="0"/>
      <c r="SSE1048550" s="0"/>
      <c r="SSF1048550" s="0"/>
      <c r="SSG1048550" s="0"/>
      <c r="SSH1048550" s="0"/>
      <c r="SSI1048550" s="0"/>
      <c r="SSJ1048550" s="0"/>
      <c r="SSK1048550" s="0"/>
      <c r="SSL1048550" s="0"/>
      <c r="SSM1048550" s="0"/>
      <c r="SSN1048550" s="0"/>
      <c r="SSO1048550" s="0"/>
      <c r="SSP1048550" s="0"/>
      <c r="SSQ1048550" s="0"/>
      <c r="SSR1048550" s="0"/>
      <c r="SSS1048550" s="0"/>
      <c r="SST1048550" s="0"/>
      <c r="SSU1048550" s="0"/>
      <c r="SSV1048550" s="0"/>
      <c r="SSW1048550" s="0"/>
      <c r="SSX1048550" s="0"/>
      <c r="SSY1048550" s="0"/>
      <c r="SSZ1048550" s="0"/>
      <c r="STA1048550" s="0"/>
      <c r="STB1048550" s="0"/>
      <c r="STC1048550" s="0"/>
      <c r="STD1048550" s="0"/>
      <c r="STE1048550" s="0"/>
      <c r="STF1048550" s="0"/>
      <c r="STG1048550" s="0"/>
      <c r="STH1048550" s="0"/>
      <c r="STI1048550" s="0"/>
      <c r="STJ1048550" s="0"/>
      <c r="STK1048550" s="0"/>
      <c r="STL1048550" s="0"/>
      <c r="STM1048550" s="0"/>
      <c r="STN1048550" s="0"/>
      <c r="STO1048550" s="0"/>
      <c r="STP1048550" s="0"/>
      <c r="STQ1048550" s="0"/>
      <c r="STR1048550" s="0"/>
      <c r="STS1048550" s="0"/>
      <c r="STT1048550" s="0"/>
      <c r="STU1048550" s="0"/>
      <c r="STV1048550" s="0"/>
      <c r="STW1048550" s="0"/>
      <c r="STX1048550" s="0"/>
      <c r="STY1048550" s="0"/>
      <c r="STZ1048550" s="0"/>
      <c r="SUA1048550" s="0"/>
      <c r="SUB1048550" s="0"/>
      <c r="SUC1048550" s="0"/>
      <c r="SUD1048550" s="0"/>
      <c r="SUE1048550" s="0"/>
      <c r="SUF1048550" s="0"/>
      <c r="SUG1048550" s="0"/>
      <c r="SUH1048550" s="0"/>
      <c r="SUI1048550" s="0"/>
      <c r="SUJ1048550" s="0"/>
      <c r="SUK1048550" s="0"/>
      <c r="SUL1048550" s="0"/>
      <c r="SUM1048550" s="0"/>
      <c r="SUN1048550" s="0"/>
      <c r="SUO1048550" s="0"/>
      <c r="SUP1048550" s="0"/>
      <c r="SUQ1048550" s="0"/>
      <c r="SUR1048550" s="0"/>
      <c r="SUS1048550" s="0"/>
      <c r="SUT1048550" s="0"/>
      <c r="SUU1048550" s="0"/>
      <c r="SUV1048550" s="0"/>
      <c r="SUW1048550" s="0"/>
      <c r="SUX1048550" s="0"/>
      <c r="SUY1048550" s="0"/>
      <c r="SUZ1048550" s="0"/>
      <c r="SVA1048550" s="0"/>
      <c r="SVB1048550" s="0"/>
      <c r="SVC1048550" s="0"/>
      <c r="SVD1048550" s="0"/>
      <c r="SVE1048550" s="0"/>
      <c r="SVF1048550" s="0"/>
      <c r="SVG1048550" s="0"/>
      <c r="SVH1048550" s="0"/>
      <c r="SVI1048550" s="0"/>
      <c r="SVJ1048550" s="0"/>
      <c r="SVK1048550" s="0"/>
      <c r="SVL1048550" s="0"/>
      <c r="SVM1048550" s="0"/>
      <c r="SVN1048550" s="0"/>
      <c r="SVO1048550" s="0"/>
      <c r="SVP1048550" s="0"/>
      <c r="SVQ1048550" s="0"/>
      <c r="SVR1048550" s="0"/>
      <c r="SVS1048550" s="0"/>
      <c r="SVT1048550" s="0"/>
      <c r="SVU1048550" s="0"/>
      <c r="SVV1048550" s="0"/>
      <c r="SVW1048550" s="0"/>
      <c r="SVX1048550" s="0"/>
      <c r="SVY1048550" s="0"/>
      <c r="SVZ1048550" s="0"/>
      <c r="SWA1048550" s="0"/>
      <c r="SWB1048550" s="0"/>
      <c r="SWC1048550" s="0"/>
      <c r="SWD1048550" s="0"/>
      <c r="SWE1048550" s="0"/>
      <c r="SWF1048550" s="0"/>
      <c r="SWG1048550" s="0"/>
      <c r="SWH1048550" s="0"/>
      <c r="SWI1048550" s="0"/>
      <c r="SWJ1048550" s="0"/>
      <c r="SWK1048550" s="0"/>
      <c r="SWL1048550" s="0"/>
      <c r="SWM1048550" s="0"/>
      <c r="SWN1048550" s="0"/>
      <c r="SWO1048550" s="0"/>
      <c r="SWP1048550" s="0"/>
      <c r="SWQ1048550" s="0"/>
      <c r="SWR1048550" s="0"/>
      <c r="SWS1048550" s="0"/>
      <c r="SWT1048550" s="0"/>
      <c r="SWU1048550" s="0"/>
      <c r="SWV1048550" s="0"/>
      <c r="SWW1048550" s="0"/>
      <c r="SWX1048550" s="0"/>
      <c r="SWY1048550" s="0"/>
      <c r="SWZ1048550" s="0"/>
      <c r="SXA1048550" s="0"/>
      <c r="SXB1048550" s="0"/>
      <c r="SXC1048550" s="0"/>
      <c r="SXD1048550" s="0"/>
      <c r="SXE1048550" s="0"/>
      <c r="SXF1048550" s="0"/>
      <c r="SXG1048550" s="0"/>
      <c r="SXH1048550" s="0"/>
      <c r="SXI1048550" s="0"/>
      <c r="SXJ1048550" s="0"/>
      <c r="SXK1048550" s="0"/>
      <c r="SXL1048550" s="0"/>
      <c r="SXM1048550" s="0"/>
      <c r="SXN1048550" s="0"/>
      <c r="SXO1048550" s="0"/>
      <c r="SXP1048550" s="0"/>
      <c r="SXQ1048550" s="0"/>
      <c r="SXR1048550" s="0"/>
      <c r="SXS1048550" s="0"/>
      <c r="SXT1048550" s="0"/>
      <c r="SXU1048550" s="0"/>
      <c r="SXV1048550" s="0"/>
      <c r="SXW1048550" s="0"/>
      <c r="SXX1048550" s="0"/>
      <c r="SXY1048550" s="0"/>
      <c r="SXZ1048550" s="0"/>
      <c r="SYA1048550" s="0"/>
      <c r="SYB1048550" s="0"/>
      <c r="SYC1048550" s="0"/>
      <c r="SYD1048550" s="0"/>
      <c r="SYE1048550" s="0"/>
      <c r="SYF1048550" s="0"/>
      <c r="SYG1048550" s="0"/>
      <c r="SYH1048550" s="0"/>
      <c r="SYI1048550" s="0"/>
      <c r="SYJ1048550" s="0"/>
      <c r="SYK1048550" s="0"/>
      <c r="SYL1048550" s="0"/>
      <c r="SYM1048550" s="0"/>
      <c r="SYN1048550" s="0"/>
      <c r="SYO1048550" s="0"/>
      <c r="SYP1048550" s="0"/>
      <c r="SYQ1048550" s="0"/>
      <c r="SYR1048550" s="0"/>
      <c r="SYS1048550" s="0"/>
      <c r="SYT1048550" s="0"/>
      <c r="SYU1048550" s="0"/>
      <c r="SYV1048550" s="0"/>
      <c r="SYW1048550" s="0"/>
      <c r="SYX1048550" s="0"/>
      <c r="SYY1048550" s="0"/>
      <c r="SYZ1048550" s="0"/>
      <c r="SZA1048550" s="0"/>
      <c r="SZB1048550" s="0"/>
      <c r="SZC1048550" s="0"/>
      <c r="SZD1048550" s="0"/>
      <c r="SZE1048550" s="0"/>
      <c r="SZF1048550" s="0"/>
      <c r="SZG1048550" s="0"/>
      <c r="SZH1048550" s="0"/>
      <c r="SZI1048550" s="0"/>
      <c r="SZJ1048550" s="0"/>
      <c r="SZK1048550" s="0"/>
      <c r="SZL1048550" s="0"/>
      <c r="SZM1048550" s="0"/>
      <c r="SZN1048550" s="0"/>
      <c r="SZO1048550" s="0"/>
      <c r="SZP1048550" s="0"/>
      <c r="SZQ1048550" s="0"/>
      <c r="SZR1048550" s="0"/>
      <c r="SZS1048550" s="0"/>
      <c r="SZT1048550" s="0"/>
      <c r="SZU1048550" s="0"/>
      <c r="SZV1048550" s="0"/>
      <c r="SZW1048550" s="0"/>
      <c r="SZX1048550" s="0"/>
      <c r="SZY1048550" s="0"/>
      <c r="SZZ1048550" s="0"/>
      <c r="TAA1048550" s="0"/>
      <c r="TAB1048550" s="0"/>
      <c r="TAC1048550" s="0"/>
      <c r="TAD1048550" s="0"/>
      <c r="TAE1048550" s="0"/>
      <c r="TAF1048550" s="0"/>
      <c r="TAG1048550" s="0"/>
      <c r="TAH1048550" s="0"/>
      <c r="TAI1048550" s="0"/>
      <c r="TAJ1048550" s="0"/>
      <c r="TAK1048550" s="0"/>
      <c r="TAL1048550" s="0"/>
      <c r="TAM1048550" s="0"/>
      <c r="TAN1048550" s="0"/>
      <c r="TAO1048550" s="0"/>
      <c r="TAP1048550" s="0"/>
      <c r="TAQ1048550" s="0"/>
      <c r="TAR1048550" s="0"/>
      <c r="TAS1048550" s="0"/>
      <c r="TAT1048550" s="0"/>
      <c r="TAU1048550" s="0"/>
      <c r="TAV1048550" s="0"/>
      <c r="TAW1048550" s="0"/>
      <c r="TAX1048550" s="0"/>
      <c r="TAY1048550" s="0"/>
      <c r="TAZ1048550" s="0"/>
      <c r="TBA1048550" s="0"/>
      <c r="TBB1048550" s="0"/>
      <c r="TBC1048550" s="0"/>
      <c r="TBD1048550" s="0"/>
      <c r="TBE1048550" s="0"/>
      <c r="TBF1048550" s="0"/>
      <c r="TBG1048550" s="0"/>
      <c r="TBH1048550" s="0"/>
      <c r="TBI1048550" s="0"/>
      <c r="TBJ1048550" s="0"/>
      <c r="TBK1048550" s="0"/>
      <c r="TBL1048550" s="0"/>
      <c r="TBM1048550" s="0"/>
      <c r="TBN1048550" s="0"/>
      <c r="TBO1048550" s="0"/>
      <c r="TBP1048550" s="0"/>
      <c r="TBQ1048550" s="0"/>
      <c r="TBR1048550" s="0"/>
      <c r="TBS1048550" s="0"/>
      <c r="TBT1048550" s="0"/>
      <c r="TBU1048550" s="0"/>
      <c r="TBV1048550" s="0"/>
      <c r="TBW1048550" s="0"/>
      <c r="TBX1048550" s="0"/>
      <c r="TBY1048550" s="0"/>
      <c r="TBZ1048550" s="0"/>
      <c r="TCA1048550" s="0"/>
      <c r="TCB1048550" s="0"/>
      <c r="TCC1048550" s="0"/>
      <c r="TCD1048550" s="0"/>
      <c r="TCE1048550" s="0"/>
      <c r="TCF1048550" s="0"/>
      <c r="TCG1048550" s="0"/>
      <c r="TCH1048550" s="0"/>
      <c r="TCI1048550" s="0"/>
      <c r="TCJ1048550" s="0"/>
      <c r="TCK1048550" s="0"/>
      <c r="TCL1048550" s="0"/>
      <c r="TCM1048550" s="0"/>
      <c r="TCN1048550" s="0"/>
      <c r="TCO1048550" s="0"/>
      <c r="TCP1048550" s="0"/>
      <c r="TCQ1048550" s="0"/>
      <c r="TCR1048550" s="0"/>
      <c r="TCS1048550" s="0"/>
      <c r="TCT1048550" s="0"/>
      <c r="TCU1048550" s="0"/>
      <c r="TCV1048550" s="0"/>
      <c r="TCW1048550" s="0"/>
      <c r="TCX1048550" s="0"/>
      <c r="TCY1048550" s="0"/>
      <c r="TCZ1048550" s="0"/>
      <c r="TDA1048550" s="0"/>
      <c r="TDB1048550" s="0"/>
      <c r="TDC1048550" s="0"/>
      <c r="TDD1048550" s="0"/>
      <c r="TDE1048550" s="0"/>
      <c r="TDF1048550" s="0"/>
      <c r="TDG1048550" s="0"/>
      <c r="TDH1048550" s="0"/>
      <c r="TDI1048550" s="0"/>
      <c r="TDJ1048550" s="0"/>
      <c r="TDK1048550" s="0"/>
      <c r="TDL1048550" s="0"/>
      <c r="TDM1048550" s="0"/>
      <c r="TDN1048550" s="0"/>
      <c r="TDO1048550" s="0"/>
      <c r="TDP1048550" s="0"/>
      <c r="TDQ1048550" s="0"/>
      <c r="TDR1048550" s="0"/>
      <c r="TDS1048550" s="0"/>
      <c r="TDT1048550" s="0"/>
      <c r="TDU1048550" s="0"/>
      <c r="TDV1048550" s="0"/>
      <c r="TDW1048550" s="0"/>
      <c r="TDX1048550" s="0"/>
      <c r="TDY1048550" s="0"/>
      <c r="TDZ1048550" s="0"/>
      <c r="TEA1048550" s="0"/>
      <c r="TEB1048550" s="0"/>
      <c r="TEC1048550" s="0"/>
      <c r="TED1048550" s="0"/>
      <c r="TEE1048550" s="0"/>
      <c r="TEF1048550" s="0"/>
      <c r="TEG1048550" s="0"/>
      <c r="TEH1048550" s="0"/>
      <c r="TEI1048550" s="0"/>
      <c r="TEJ1048550" s="0"/>
      <c r="TEK1048550" s="0"/>
      <c r="TEL1048550" s="0"/>
      <c r="TEM1048550" s="0"/>
      <c r="TEN1048550" s="0"/>
      <c r="TEO1048550" s="0"/>
      <c r="TEP1048550" s="0"/>
      <c r="TEQ1048550" s="0"/>
      <c r="TER1048550" s="0"/>
      <c r="TES1048550" s="0"/>
      <c r="TET1048550" s="0"/>
      <c r="TEU1048550" s="0"/>
      <c r="TEV1048550" s="0"/>
      <c r="TEW1048550" s="0"/>
      <c r="TEX1048550" s="0"/>
      <c r="TEY1048550" s="0"/>
      <c r="TEZ1048550" s="0"/>
      <c r="TFA1048550" s="0"/>
      <c r="TFB1048550" s="0"/>
      <c r="TFC1048550" s="0"/>
      <c r="TFD1048550" s="0"/>
      <c r="TFE1048550" s="0"/>
      <c r="TFF1048550" s="0"/>
      <c r="TFG1048550" s="0"/>
      <c r="TFH1048550" s="0"/>
      <c r="TFI1048550" s="0"/>
      <c r="TFJ1048550" s="0"/>
      <c r="TFK1048550" s="0"/>
      <c r="TFL1048550" s="0"/>
      <c r="TFM1048550" s="0"/>
      <c r="TFN1048550" s="0"/>
      <c r="TFO1048550" s="0"/>
      <c r="TFP1048550" s="0"/>
      <c r="TFQ1048550" s="0"/>
      <c r="TFR1048550" s="0"/>
      <c r="TFS1048550" s="0"/>
      <c r="TFT1048550" s="0"/>
      <c r="TFU1048550" s="0"/>
      <c r="TFV1048550" s="0"/>
      <c r="TFW1048550" s="0"/>
      <c r="TFX1048550" s="0"/>
      <c r="TFY1048550" s="0"/>
      <c r="TFZ1048550" s="0"/>
      <c r="TGA1048550" s="0"/>
      <c r="TGB1048550" s="0"/>
      <c r="TGC1048550" s="0"/>
      <c r="TGD1048550" s="0"/>
      <c r="TGE1048550" s="0"/>
      <c r="TGF1048550" s="0"/>
      <c r="TGG1048550" s="0"/>
      <c r="TGH1048550" s="0"/>
      <c r="TGI1048550" s="0"/>
      <c r="TGJ1048550" s="0"/>
      <c r="TGK1048550" s="0"/>
      <c r="TGL1048550" s="0"/>
      <c r="TGM1048550" s="0"/>
      <c r="TGN1048550" s="0"/>
      <c r="TGO1048550" s="0"/>
      <c r="TGP1048550" s="0"/>
      <c r="TGQ1048550" s="0"/>
      <c r="TGR1048550" s="0"/>
      <c r="TGS1048550" s="0"/>
      <c r="TGT1048550" s="0"/>
      <c r="TGU1048550" s="0"/>
      <c r="TGV1048550" s="0"/>
      <c r="TGW1048550" s="0"/>
      <c r="TGX1048550" s="0"/>
      <c r="TGY1048550" s="0"/>
      <c r="TGZ1048550" s="0"/>
      <c r="THA1048550" s="0"/>
      <c r="THB1048550" s="0"/>
      <c r="THC1048550" s="0"/>
      <c r="THD1048550" s="0"/>
      <c r="THE1048550" s="0"/>
      <c r="THF1048550" s="0"/>
      <c r="THG1048550" s="0"/>
      <c r="THH1048550" s="0"/>
      <c r="THI1048550" s="0"/>
      <c r="THJ1048550" s="0"/>
      <c r="THK1048550" s="0"/>
      <c r="THL1048550" s="0"/>
      <c r="THM1048550" s="0"/>
      <c r="THN1048550" s="0"/>
      <c r="THO1048550" s="0"/>
      <c r="THP1048550" s="0"/>
      <c r="THQ1048550" s="0"/>
      <c r="THR1048550" s="0"/>
      <c r="THS1048550" s="0"/>
      <c r="THT1048550" s="0"/>
      <c r="THU1048550" s="0"/>
      <c r="THV1048550" s="0"/>
      <c r="THW1048550" s="0"/>
      <c r="THX1048550" s="0"/>
      <c r="THY1048550" s="0"/>
      <c r="THZ1048550" s="0"/>
      <c r="TIA1048550" s="0"/>
      <c r="TIB1048550" s="0"/>
      <c r="TIC1048550" s="0"/>
      <c r="TID1048550" s="0"/>
      <c r="TIE1048550" s="0"/>
      <c r="TIF1048550" s="0"/>
      <c r="TIG1048550" s="0"/>
      <c r="TIH1048550" s="0"/>
      <c r="TII1048550" s="0"/>
      <c r="TIJ1048550" s="0"/>
      <c r="TIK1048550" s="0"/>
      <c r="TIL1048550" s="0"/>
      <c r="TIM1048550" s="0"/>
      <c r="TIN1048550" s="0"/>
      <c r="TIO1048550" s="0"/>
      <c r="TIP1048550" s="0"/>
      <c r="TIQ1048550" s="0"/>
      <c r="TIR1048550" s="0"/>
      <c r="TIS1048550" s="0"/>
      <c r="TIT1048550" s="0"/>
      <c r="TIU1048550" s="0"/>
      <c r="TIV1048550" s="0"/>
      <c r="TIW1048550" s="0"/>
      <c r="TIX1048550" s="0"/>
      <c r="TIY1048550" s="0"/>
      <c r="TIZ1048550" s="0"/>
      <c r="TJA1048550" s="0"/>
      <c r="TJB1048550" s="0"/>
      <c r="TJC1048550" s="0"/>
      <c r="TJD1048550" s="0"/>
      <c r="TJE1048550" s="0"/>
      <c r="TJF1048550" s="0"/>
      <c r="TJG1048550" s="0"/>
      <c r="TJH1048550" s="0"/>
      <c r="TJI1048550" s="0"/>
      <c r="TJJ1048550" s="0"/>
      <c r="TJK1048550" s="0"/>
      <c r="TJL1048550" s="0"/>
      <c r="TJM1048550" s="0"/>
      <c r="TJN1048550" s="0"/>
      <c r="TJO1048550" s="0"/>
      <c r="TJP1048550" s="0"/>
      <c r="TJQ1048550" s="0"/>
      <c r="TJR1048550" s="0"/>
      <c r="TJS1048550" s="0"/>
      <c r="TJT1048550" s="0"/>
      <c r="TJU1048550" s="0"/>
      <c r="TJV1048550" s="0"/>
      <c r="TJW1048550" s="0"/>
      <c r="TJX1048550" s="0"/>
      <c r="TJY1048550" s="0"/>
      <c r="TJZ1048550" s="0"/>
      <c r="TKA1048550" s="0"/>
      <c r="TKB1048550" s="0"/>
      <c r="TKC1048550" s="0"/>
      <c r="TKD1048550" s="0"/>
      <c r="TKE1048550" s="0"/>
      <c r="TKF1048550" s="0"/>
      <c r="TKG1048550" s="0"/>
      <c r="TKH1048550" s="0"/>
      <c r="TKI1048550" s="0"/>
      <c r="TKJ1048550" s="0"/>
      <c r="TKK1048550" s="0"/>
      <c r="TKL1048550" s="0"/>
      <c r="TKM1048550" s="0"/>
      <c r="TKN1048550" s="0"/>
      <c r="TKO1048550" s="0"/>
      <c r="TKP1048550" s="0"/>
      <c r="TKQ1048550" s="0"/>
      <c r="TKR1048550" s="0"/>
      <c r="TKS1048550" s="0"/>
      <c r="TKT1048550" s="0"/>
      <c r="TKU1048550" s="0"/>
      <c r="TKV1048550" s="0"/>
      <c r="TKW1048550" s="0"/>
      <c r="TKX1048550" s="0"/>
      <c r="TKY1048550" s="0"/>
      <c r="TKZ1048550" s="0"/>
      <c r="TLA1048550" s="0"/>
      <c r="TLB1048550" s="0"/>
      <c r="TLC1048550" s="0"/>
      <c r="TLD1048550" s="0"/>
      <c r="TLE1048550" s="0"/>
      <c r="TLF1048550" s="0"/>
      <c r="TLG1048550" s="0"/>
      <c r="TLH1048550" s="0"/>
      <c r="TLI1048550" s="0"/>
      <c r="TLJ1048550" s="0"/>
      <c r="TLK1048550" s="0"/>
      <c r="TLL1048550" s="0"/>
      <c r="TLM1048550" s="0"/>
      <c r="TLN1048550" s="0"/>
      <c r="TLO1048550" s="0"/>
      <c r="TLP1048550" s="0"/>
      <c r="TLQ1048550" s="0"/>
      <c r="TLR1048550" s="0"/>
      <c r="TLS1048550" s="0"/>
      <c r="TLT1048550" s="0"/>
      <c r="TLU1048550" s="0"/>
      <c r="TLV1048550" s="0"/>
      <c r="TLW1048550" s="0"/>
      <c r="TLX1048550" s="0"/>
      <c r="TLY1048550" s="0"/>
      <c r="TLZ1048550" s="0"/>
      <c r="TMA1048550" s="0"/>
      <c r="TMB1048550" s="0"/>
      <c r="TMC1048550" s="0"/>
      <c r="TMD1048550" s="0"/>
      <c r="TME1048550" s="0"/>
      <c r="TMF1048550" s="0"/>
      <c r="TMG1048550" s="0"/>
      <c r="TMH1048550" s="0"/>
      <c r="TMI1048550" s="0"/>
      <c r="TMJ1048550" s="0"/>
      <c r="TMK1048550" s="0"/>
      <c r="TML1048550" s="0"/>
      <c r="TMM1048550" s="0"/>
      <c r="TMN1048550" s="0"/>
      <c r="TMO1048550" s="0"/>
      <c r="TMP1048550" s="0"/>
      <c r="TMQ1048550" s="0"/>
      <c r="TMR1048550" s="0"/>
      <c r="TMS1048550" s="0"/>
      <c r="TMT1048550" s="0"/>
      <c r="TMU1048550" s="0"/>
      <c r="TMV1048550" s="0"/>
      <c r="TMW1048550" s="0"/>
      <c r="TMX1048550" s="0"/>
      <c r="TMY1048550" s="0"/>
      <c r="TMZ1048550" s="0"/>
      <c r="TNA1048550" s="0"/>
      <c r="TNB1048550" s="0"/>
      <c r="TNC1048550" s="0"/>
      <c r="TND1048550" s="0"/>
      <c r="TNE1048550" s="0"/>
      <c r="TNF1048550" s="0"/>
      <c r="TNG1048550" s="0"/>
      <c r="TNH1048550" s="0"/>
      <c r="TNI1048550" s="0"/>
      <c r="TNJ1048550" s="0"/>
      <c r="TNK1048550" s="0"/>
      <c r="TNL1048550" s="0"/>
      <c r="TNM1048550" s="0"/>
      <c r="TNN1048550" s="0"/>
      <c r="TNO1048550" s="0"/>
      <c r="TNP1048550" s="0"/>
      <c r="TNQ1048550" s="0"/>
      <c r="TNR1048550" s="0"/>
      <c r="TNS1048550" s="0"/>
      <c r="TNT1048550" s="0"/>
      <c r="TNU1048550" s="0"/>
      <c r="TNV1048550" s="0"/>
      <c r="TNW1048550" s="0"/>
      <c r="TNX1048550" s="0"/>
      <c r="TNY1048550" s="0"/>
      <c r="TNZ1048550" s="0"/>
      <c r="TOA1048550" s="0"/>
      <c r="TOB1048550" s="0"/>
      <c r="TOC1048550" s="0"/>
      <c r="TOD1048550" s="0"/>
      <c r="TOE1048550" s="0"/>
      <c r="TOF1048550" s="0"/>
      <c r="TOG1048550" s="0"/>
      <c r="TOH1048550" s="0"/>
      <c r="TOI1048550" s="0"/>
      <c r="TOJ1048550" s="0"/>
      <c r="TOK1048550" s="0"/>
      <c r="TOL1048550" s="0"/>
      <c r="TOM1048550" s="0"/>
      <c r="TON1048550" s="0"/>
      <c r="TOO1048550" s="0"/>
      <c r="TOP1048550" s="0"/>
      <c r="TOQ1048550" s="0"/>
      <c r="TOR1048550" s="0"/>
      <c r="TOS1048550" s="0"/>
      <c r="TOT1048550" s="0"/>
      <c r="TOU1048550" s="0"/>
      <c r="TOV1048550" s="0"/>
      <c r="TOW1048550" s="0"/>
      <c r="TOX1048550" s="0"/>
      <c r="TOY1048550" s="0"/>
      <c r="TOZ1048550" s="0"/>
      <c r="TPA1048550" s="0"/>
      <c r="TPB1048550" s="0"/>
      <c r="TPC1048550" s="0"/>
      <c r="TPD1048550" s="0"/>
      <c r="TPE1048550" s="0"/>
      <c r="TPF1048550" s="0"/>
      <c r="TPG1048550" s="0"/>
      <c r="TPH1048550" s="0"/>
      <c r="TPI1048550" s="0"/>
      <c r="TPJ1048550" s="0"/>
      <c r="TPK1048550" s="0"/>
      <c r="TPL1048550" s="0"/>
      <c r="TPM1048550" s="0"/>
      <c r="TPN1048550" s="0"/>
      <c r="TPO1048550" s="0"/>
      <c r="TPP1048550" s="0"/>
      <c r="TPQ1048550" s="0"/>
      <c r="TPR1048550" s="0"/>
      <c r="TPS1048550" s="0"/>
      <c r="TPT1048550" s="0"/>
      <c r="TPU1048550" s="0"/>
      <c r="TPV1048550" s="0"/>
      <c r="TPW1048550" s="0"/>
      <c r="TPX1048550" s="0"/>
      <c r="TPY1048550" s="0"/>
      <c r="TPZ1048550" s="0"/>
      <c r="TQA1048550" s="0"/>
      <c r="TQB1048550" s="0"/>
      <c r="TQC1048550" s="0"/>
      <c r="TQD1048550" s="0"/>
      <c r="TQE1048550" s="0"/>
      <c r="TQF1048550" s="0"/>
      <c r="TQG1048550" s="0"/>
      <c r="TQH1048550" s="0"/>
      <c r="TQI1048550" s="0"/>
      <c r="TQJ1048550" s="0"/>
      <c r="TQK1048550" s="0"/>
      <c r="TQL1048550" s="0"/>
      <c r="TQM1048550" s="0"/>
      <c r="TQN1048550" s="0"/>
      <c r="TQO1048550" s="0"/>
      <c r="TQP1048550" s="0"/>
      <c r="TQQ1048550" s="0"/>
      <c r="TQR1048550" s="0"/>
      <c r="TQS1048550" s="0"/>
      <c r="TQT1048550" s="0"/>
      <c r="TQU1048550" s="0"/>
      <c r="TQV1048550" s="0"/>
      <c r="TQW1048550" s="0"/>
      <c r="TQX1048550" s="0"/>
      <c r="TQY1048550" s="0"/>
      <c r="TQZ1048550" s="0"/>
      <c r="TRA1048550" s="0"/>
      <c r="TRB1048550" s="0"/>
      <c r="TRC1048550" s="0"/>
      <c r="TRD1048550" s="0"/>
      <c r="TRE1048550" s="0"/>
      <c r="TRF1048550" s="0"/>
      <c r="TRG1048550" s="0"/>
      <c r="TRH1048550" s="0"/>
      <c r="TRI1048550" s="0"/>
      <c r="TRJ1048550" s="0"/>
      <c r="TRK1048550" s="0"/>
      <c r="TRL1048550" s="0"/>
      <c r="TRM1048550" s="0"/>
      <c r="TRN1048550" s="0"/>
      <c r="TRO1048550" s="0"/>
      <c r="TRP1048550" s="0"/>
      <c r="TRQ1048550" s="0"/>
      <c r="TRR1048550" s="0"/>
      <c r="TRS1048550" s="0"/>
      <c r="TRT1048550" s="0"/>
      <c r="TRU1048550" s="0"/>
      <c r="TRV1048550" s="0"/>
      <c r="TRW1048550" s="0"/>
      <c r="TRX1048550" s="0"/>
      <c r="TRY1048550" s="0"/>
      <c r="TRZ1048550" s="0"/>
      <c r="TSA1048550" s="0"/>
      <c r="TSB1048550" s="0"/>
      <c r="TSC1048550" s="0"/>
      <c r="TSD1048550" s="0"/>
      <c r="TSE1048550" s="0"/>
      <c r="TSF1048550" s="0"/>
      <c r="TSG1048550" s="0"/>
      <c r="TSH1048550" s="0"/>
      <c r="TSI1048550" s="0"/>
      <c r="TSJ1048550" s="0"/>
      <c r="TSK1048550" s="0"/>
      <c r="TSL1048550" s="0"/>
      <c r="TSM1048550" s="0"/>
      <c r="TSN1048550" s="0"/>
      <c r="TSO1048550" s="0"/>
      <c r="TSP1048550" s="0"/>
      <c r="TSQ1048550" s="0"/>
      <c r="TSR1048550" s="0"/>
      <c r="TSS1048550" s="0"/>
      <c r="TST1048550" s="0"/>
      <c r="TSU1048550" s="0"/>
      <c r="TSV1048550" s="0"/>
      <c r="TSW1048550" s="0"/>
      <c r="TSX1048550" s="0"/>
      <c r="TSY1048550" s="0"/>
      <c r="TSZ1048550" s="0"/>
      <c r="TTA1048550" s="0"/>
      <c r="TTB1048550" s="0"/>
      <c r="TTC1048550" s="0"/>
      <c r="TTD1048550" s="0"/>
      <c r="TTE1048550" s="0"/>
      <c r="TTF1048550" s="0"/>
      <c r="TTG1048550" s="0"/>
      <c r="TTH1048550" s="0"/>
      <c r="TTI1048550" s="0"/>
      <c r="TTJ1048550" s="0"/>
      <c r="TTK1048550" s="0"/>
      <c r="TTL1048550" s="0"/>
      <c r="TTM1048550" s="0"/>
      <c r="TTN1048550" s="0"/>
      <c r="TTO1048550" s="0"/>
      <c r="TTP1048550" s="0"/>
      <c r="TTQ1048550" s="0"/>
      <c r="TTR1048550" s="0"/>
      <c r="TTS1048550" s="0"/>
      <c r="TTT1048550" s="0"/>
      <c r="TTU1048550" s="0"/>
      <c r="TTV1048550" s="0"/>
      <c r="TTW1048550" s="0"/>
      <c r="TTX1048550" s="0"/>
      <c r="TTY1048550" s="0"/>
      <c r="TTZ1048550" s="0"/>
      <c r="TUA1048550" s="0"/>
      <c r="TUB1048550" s="0"/>
      <c r="TUC1048550" s="0"/>
      <c r="TUD1048550" s="0"/>
      <c r="TUE1048550" s="0"/>
      <c r="TUF1048550" s="0"/>
      <c r="TUG1048550" s="0"/>
      <c r="TUH1048550" s="0"/>
      <c r="TUI1048550" s="0"/>
      <c r="TUJ1048550" s="0"/>
      <c r="TUK1048550" s="0"/>
      <c r="TUL1048550" s="0"/>
      <c r="TUM1048550" s="0"/>
      <c r="TUN1048550" s="0"/>
      <c r="TUO1048550" s="0"/>
      <c r="TUP1048550" s="0"/>
      <c r="TUQ1048550" s="0"/>
      <c r="TUR1048550" s="0"/>
      <c r="TUS1048550" s="0"/>
      <c r="TUT1048550" s="0"/>
      <c r="TUU1048550" s="0"/>
      <c r="TUV1048550" s="0"/>
      <c r="TUW1048550" s="0"/>
      <c r="TUX1048550" s="0"/>
      <c r="TUY1048550" s="0"/>
      <c r="TUZ1048550" s="0"/>
      <c r="TVA1048550" s="0"/>
      <c r="TVB1048550" s="0"/>
      <c r="TVC1048550" s="0"/>
      <c r="TVD1048550" s="0"/>
      <c r="TVE1048550" s="0"/>
      <c r="TVF1048550" s="0"/>
      <c r="TVG1048550" s="0"/>
      <c r="TVH1048550" s="0"/>
      <c r="TVI1048550" s="0"/>
      <c r="TVJ1048550" s="0"/>
      <c r="TVK1048550" s="0"/>
      <c r="TVL1048550" s="0"/>
      <c r="TVM1048550" s="0"/>
      <c r="TVN1048550" s="0"/>
      <c r="TVO1048550" s="0"/>
      <c r="TVP1048550" s="0"/>
      <c r="TVQ1048550" s="0"/>
      <c r="TVR1048550" s="0"/>
      <c r="TVS1048550" s="0"/>
      <c r="TVT1048550" s="0"/>
      <c r="TVU1048550" s="0"/>
      <c r="TVV1048550" s="0"/>
      <c r="TVW1048550" s="0"/>
      <c r="TVX1048550" s="0"/>
      <c r="TVY1048550" s="0"/>
      <c r="TVZ1048550" s="0"/>
      <c r="TWA1048550" s="0"/>
      <c r="TWB1048550" s="0"/>
      <c r="TWC1048550" s="0"/>
      <c r="TWD1048550" s="0"/>
      <c r="TWE1048550" s="0"/>
      <c r="TWF1048550" s="0"/>
      <c r="TWG1048550" s="0"/>
      <c r="TWH1048550" s="0"/>
      <c r="TWI1048550" s="0"/>
      <c r="TWJ1048550" s="0"/>
      <c r="TWK1048550" s="0"/>
      <c r="TWL1048550" s="0"/>
      <c r="TWM1048550" s="0"/>
      <c r="TWN1048550" s="0"/>
      <c r="TWO1048550" s="0"/>
      <c r="TWP1048550" s="0"/>
      <c r="TWQ1048550" s="0"/>
      <c r="TWR1048550" s="0"/>
      <c r="TWS1048550" s="0"/>
      <c r="TWT1048550" s="0"/>
      <c r="TWU1048550" s="0"/>
      <c r="TWV1048550" s="0"/>
      <c r="TWW1048550" s="0"/>
      <c r="TWX1048550" s="0"/>
      <c r="TWY1048550" s="0"/>
      <c r="TWZ1048550" s="0"/>
      <c r="TXA1048550" s="0"/>
      <c r="TXB1048550" s="0"/>
      <c r="TXC1048550" s="0"/>
      <c r="TXD1048550" s="0"/>
      <c r="TXE1048550" s="0"/>
      <c r="TXF1048550" s="0"/>
      <c r="TXG1048550" s="0"/>
      <c r="TXH1048550" s="0"/>
      <c r="TXI1048550" s="0"/>
      <c r="TXJ1048550" s="0"/>
      <c r="TXK1048550" s="0"/>
      <c r="TXL1048550" s="0"/>
      <c r="TXM1048550" s="0"/>
      <c r="TXN1048550" s="0"/>
      <c r="TXO1048550" s="0"/>
      <c r="TXP1048550" s="0"/>
      <c r="TXQ1048550" s="0"/>
      <c r="TXR1048550" s="0"/>
      <c r="TXS1048550" s="0"/>
      <c r="TXT1048550" s="0"/>
      <c r="TXU1048550" s="0"/>
      <c r="TXV1048550" s="0"/>
      <c r="TXW1048550" s="0"/>
      <c r="TXX1048550" s="0"/>
      <c r="TXY1048550" s="0"/>
      <c r="TXZ1048550" s="0"/>
      <c r="TYA1048550" s="0"/>
      <c r="TYB1048550" s="0"/>
      <c r="TYC1048550" s="0"/>
      <c r="TYD1048550" s="0"/>
      <c r="TYE1048550" s="0"/>
      <c r="TYF1048550" s="0"/>
      <c r="TYG1048550" s="0"/>
      <c r="TYH1048550" s="0"/>
      <c r="TYI1048550" s="0"/>
      <c r="TYJ1048550" s="0"/>
      <c r="TYK1048550" s="0"/>
      <c r="TYL1048550" s="0"/>
      <c r="TYM1048550" s="0"/>
      <c r="TYN1048550" s="0"/>
      <c r="TYO1048550" s="0"/>
      <c r="TYP1048550" s="0"/>
      <c r="TYQ1048550" s="0"/>
      <c r="TYR1048550" s="0"/>
      <c r="TYS1048550" s="0"/>
      <c r="TYT1048550" s="0"/>
      <c r="TYU1048550" s="0"/>
      <c r="TYV1048550" s="0"/>
      <c r="TYW1048550" s="0"/>
      <c r="TYX1048550" s="0"/>
      <c r="TYY1048550" s="0"/>
      <c r="TYZ1048550" s="0"/>
      <c r="TZA1048550" s="0"/>
      <c r="TZB1048550" s="0"/>
      <c r="TZC1048550" s="0"/>
      <c r="TZD1048550" s="0"/>
      <c r="TZE1048550" s="0"/>
      <c r="TZF1048550" s="0"/>
      <c r="TZG1048550" s="0"/>
      <c r="TZH1048550" s="0"/>
      <c r="TZI1048550" s="0"/>
      <c r="TZJ1048550" s="0"/>
      <c r="TZK1048550" s="0"/>
      <c r="TZL1048550" s="0"/>
      <c r="TZM1048550" s="0"/>
      <c r="TZN1048550" s="0"/>
      <c r="TZO1048550" s="0"/>
      <c r="TZP1048550" s="0"/>
      <c r="TZQ1048550" s="0"/>
      <c r="TZR1048550" s="0"/>
      <c r="TZS1048550" s="0"/>
      <c r="TZT1048550" s="0"/>
      <c r="TZU1048550" s="0"/>
      <c r="TZV1048550" s="0"/>
      <c r="TZW1048550" s="0"/>
      <c r="TZX1048550" s="0"/>
      <c r="TZY1048550" s="0"/>
      <c r="TZZ1048550" s="0"/>
      <c r="UAA1048550" s="0"/>
      <c r="UAB1048550" s="0"/>
      <c r="UAC1048550" s="0"/>
      <c r="UAD1048550" s="0"/>
      <c r="UAE1048550" s="0"/>
      <c r="UAF1048550" s="0"/>
      <c r="UAG1048550" s="0"/>
      <c r="UAH1048550" s="0"/>
      <c r="UAI1048550" s="0"/>
      <c r="UAJ1048550" s="0"/>
      <c r="UAK1048550" s="0"/>
      <c r="UAL1048550" s="0"/>
      <c r="UAM1048550" s="0"/>
      <c r="UAN1048550" s="0"/>
      <c r="UAO1048550" s="0"/>
      <c r="UAP1048550" s="0"/>
      <c r="UAQ1048550" s="0"/>
      <c r="UAR1048550" s="0"/>
      <c r="UAS1048550" s="0"/>
      <c r="UAT1048550" s="0"/>
      <c r="UAU1048550" s="0"/>
      <c r="UAV1048550" s="0"/>
      <c r="UAW1048550" s="0"/>
      <c r="UAX1048550" s="0"/>
      <c r="UAY1048550" s="0"/>
      <c r="UAZ1048550" s="0"/>
      <c r="UBA1048550" s="0"/>
      <c r="UBB1048550" s="0"/>
      <c r="UBC1048550" s="0"/>
      <c r="UBD1048550" s="0"/>
      <c r="UBE1048550" s="0"/>
      <c r="UBF1048550" s="0"/>
      <c r="UBG1048550" s="0"/>
      <c r="UBH1048550" s="0"/>
      <c r="UBI1048550" s="0"/>
      <c r="UBJ1048550" s="0"/>
      <c r="UBK1048550" s="0"/>
      <c r="UBL1048550" s="0"/>
      <c r="UBM1048550" s="0"/>
      <c r="UBN1048550" s="0"/>
      <c r="UBO1048550" s="0"/>
      <c r="UBP1048550" s="0"/>
      <c r="UBQ1048550" s="0"/>
      <c r="UBR1048550" s="0"/>
      <c r="UBS1048550" s="0"/>
      <c r="UBT1048550" s="0"/>
      <c r="UBU1048550" s="0"/>
      <c r="UBV1048550" s="0"/>
      <c r="UBW1048550" s="0"/>
      <c r="UBX1048550" s="0"/>
      <c r="UBY1048550" s="0"/>
      <c r="UBZ1048550" s="0"/>
      <c r="UCA1048550" s="0"/>
      <c r="UCB1048550" s="0"/>
      <c r="UCC1048550" s="0"/>
      <c r="UCD1048550" s="0"/>
      <c r="UCE1048550" s="0"/>
      <c r="UCF1048550" s="0"/>
      <c r="UCG1048550" s="0"/>
      <c r="UCH1048550" s="0"/>
      <c r="UCI1048550" s="0"/>
      <c r="UCJ1048550" s="0"/>
      <c r="UCK1048550" s="0"/>
      <c r="UCL1048550" s="0"/>
      <c r="UCM1048550" s="0"/>
      <c r="UCN1048550" s="0"/>
      <c r="UCO1048550" s="0"/>
      <c r="UCP1048550" s="0"/>
      <c r="UCQ1048550" s="0"/>
      <c r="UCR1048550" s="0"/>
      <c r="UCS1048550" s="0"/>
      <c r="UCT1048550" s="0"/>
      <c r="UCU1048550" s="0"/>
      <c r="UCV1048550" s="0"/>
      <c r="UCW1048550" s="0"/>
      <c r="UCX1048550" s="0"/>
      <c r="UCY1048550" s="0"/>
      <c r="UCZ1048550" s="0"/>
      <c r="UDA1048550" s="0"/>
      <c r="UDB1048550" s="0"/>
      <c r="UDC1048550" s="0"/>
      <c r="UDD1048550" s="0"/>
      <c r="UDE1048550" s="0"/>
      <c r="UDF1048550" s="0"/>
      <c r="UDG1048550" s="0"/>
      <c r="UDH1048550" s="0"/>
      <c r="UDI1048550" s="0"/>
      <c r="UDJ1048550" s="0"/>
      <c r="UDK1048550" s="0"/>
      <c r="UDL1048550" s="0"/>
      <c r="UDM1048550" s="0"/>
      <c r="UDN1048550" s="0"/>
      <c r="UDO1048550" s="0"/>
      <c r="UDP1048550" s="0"/>
      <c r="UDQ1048550" s="0"/>
      <c r="UDR1048550" s="0"/>
      <c r="UDS1048550" s="0"/>
      <c r="UDT1048550" s="0"/>
      <c r="UDU1048550" s="0"/>
      <c r="UDV1048550" s="0"/>
      <c r="UDW1048550" s="0"/>
      <c r="UDX1048550" s="0"/>
      <c r="UDY1048550" s="0"/>
      <c r="UDZ1048550" s="0"/>
      <c r="UEA1048550" s="0"/>
      <c r="UEB1048550" s="0"/>
      <c r="UEC1048550" s="0"/>
      <c r="UED1048550" s="0"/>
      <c r="UEE1048550" s="0"/>
      <c r="UEF1048550" s="0"/>
      <c r="UEG1048550" s="0"/>
      <c r="UEH1048550" s="0"/>
      <c r="UEI1048550" s="0"/>
      <c r="UEJ1048550" s="0"/>
      <c r="UEK1048550" s="0"/>
      <c r="UEL1048550" s="0"/>
      <c r="UEM1048550" s="0"/>
      <c r="UEN1048550" s="0"/>
      <c r="UEO1048550" s="0"/>
      <c r="UEP1048550" s="0"/>
      <c r="UEQ1048550" s="0"/>
      <c r="UER1048550" s="0"/>
      <c r="UES1048550" s="0"/>
      <c r="UET1048550" s="0"/>
      <c r="UEU1048550" s="0"/>
      <c r="UEV1048550" s="0"/>
      <c r="UEW1048550" s="0"/>
      <c r="UEX1048550" s="0"/>
      <c r="UEY1048550" s="0"/>
      <c r="UEZ1048550" s="0"/>
      <c r="UFA1048550" s="0"/>
      <c r="UFB1048550" s="0"/>
      <c r="UFC1048550" s="0"/>
      <c r="UFD1048550" s="0"/>
      <c r="UFE1048550" s="0"/>
      <c r="UFF1048550" s="0"/>
      <c r="UFG1048550" s="0"/>
      <c r="UFH1048550" s="0"/>
      <c r="UFI1048550" s="0"/>
      <c r="UFJ1048550" s="0"/>
      <c r="UFK1048550" s="0"/>
      <c r="UFL1048550" s="0"/>
      <c r="UFM1048550" s="0"/>
      <c r="UFN1048550" s="0"/>
      <c r="UFO1048550" s="0"/>
      <c r="UFP1048550" s="0"/>
      <c r="UFQ1048550" s="0"/>
      <c r="UFR1048550" s="0"/>
      <c r="UFS1048550" s="0"/>
      <c r="UFT1048550" s="0"/>
      <c r="UFU1048550" s="0"/>
      <c r="UFV1048550" s="0"/>
      <c r="UFW1048550" s="0"/>
      <c r="UFX1048550" s="0"/>
      <c r="UFY1048550" s="0"/>
      <c r="UFZ1048550" s="0"/>
      <c r="UGA1048550" s="0"/>
      <c r="UGB1048550" s="0"/>
      <c r="UGC1048550" s="0"/>
      <c r="UGD1048550" s="0"/>
      <c r="UGE1048550" s="0"/>
      <c r="UGF1048550" s="0"/>
      <c r="UGG1048550" s="0"/>
      <c r="UGH1048550" s="0"/>
      <c r="UGI1048550" s="0"/>
      <c r="UGJ1048550" s="0"/>
      <c r="UGK1048550" s="0"/>
      <c r="UGL1048550" s="0"/>
      <c r="UGM1048550" s="0"/>
      <c r="UGN1048550" s="0"/>
      <c r="UGO1048550" s="0"/>
      <c r="UGP1048550" s="0"/>
      <c r="UGQ1048550" s="0"/>
      <c r="UGR1048550" s="0"/>
      <c r="UGS1048550" s="0"/>
      <c r="UGT1048550" s="0"/>
      <c r="UGU1048550" s="0"/>
      <c r="UGV1048550" s="0"/>
      <c r="UGW1048550" s="0"/>
      <c r="UGX1048550" s="0"/>
      <c r="UGY1048550" s="0"/>
      <c r="UGZ1048550" s="0"/>
      <c r="UHA1048550" s="0"/>
      <c r="UHB1048550" s="0"/>
      <c r="UHC1048550" s="0"/>
      <c r="UHD1048550" s="0"/>
      <c r="UHE1048550" s="0"/>
      <c r="UHF1048550" s="0"/>
      <c r="UHG1048550" s="0"/>
      <c r="UHH1048550" s="0"/>
      <c r="UHI1048550" s="0"/>
      <c r="UHJ1048550" s="0"/>
      <c r="UHK1048550" s="0"/>
      <c r="UHL1048550" s="0"/>
      <c r="UHM1048550" s="0"/>
      <c r="UHN1048550" s="0"/>
      <c r="UHO1048550" s="0"/>
      <c r="UHP1048550" s="0"/>
      <c r="UHQ1048550" s="0"/>
      <c r="UHR1048550" s="0"/>
      <c r="UHS1048550" s="0"/>
      <c r="UHT1048550" s="0"/>
      <c r="UHU1048550" s="0"/>
      <c r="UHV1048550" s="0"/>
      <c r="UHW1048550" s="0"/>
      <c r="UHX1048550" s="0"/>
      <c r="UHY1048550" s="0"/>
      <c r="UHZ1048550" s="0"/>
      <c r="UIA1048550" s="0"/>
      <c r="UIB1048550" s="0"/>
      <c r="UIC1048550" s="0"/>
      <c r="UID1048550" s="0"/>
      <c r="UIE1048550" s="0"/>
      <c r="UIF1048550" s="0"/>
      <c r="UIG1048550" s="0"/>
      <c r="UIH1048550" s="0"/>
      <c r="UII1048550" s="0"/>
      <c r="UIJ1048550" s="0"/>
      <c r="UIK1048550" s="0"/>
      <c r="UIL1048550" s="0"/>
      <c r="UIM1048550" s="0"/>
      <c r="UIN1048550" s="0"/>
      <c r="UIO1048550" s="0"/>
      <c r="UIP1048550" s="0"/>
      <c r="UIQ1048550" s="0"/>
      <c r="UIR1048550" s="0"/>
      <c r="UIS1048550" s="0"/>
      <c r="UIT1048550" s="0"/>
      <c r="UIU1048550" s="0"/>
      <c r="UIV1048550" s="0"/>
      <c r="UIW1048550" s="0"/>
      <c r="UIX1048550" s="0"/>
      <c r="UIY1048550" s="0"/>
      <c r="UIZ1048550" s="0"/>
      <c r="UJA1048550" s="0"/>
      <c r="UJB1048550" s="0"/>
      <c r="UJC1048550" s="0"/>
      <c r="UJD1048550" s="0"/>
      <c r="UJE1048550" s="0"/>
      <c r="UJF1048550" s="0"/>
      <c r="UJG1048550" s="0"/>
      <c r="UJH1048550" s="0"/>
      <c r="UJI1048550" s="0"/>
      <c r="UJJ1048550" s="0"/>
      <c r="UJK1048550" s="0"/>
      <c r="UJL1048550" s="0"/>
      <c r="UJM1048550" s="0"/>
      <c r="UJN1048550" s="0"/>
      <c r="UJO1048550" s="0"/>
      <c r="UJP1048550" s="0"/>
      <c r="UJQ1048550" s="0"/>
      <c r="UJR1048550" s="0"/>
      <c r="UJS1048550" s="0"/>
      <c r="UJT1048550" s="0"/>
      <c r="UJU1048550" s="0"/>
      <c r="UJV1048550" s="0"/>
      <c r="UJW1048550" s="0"/>
      <c r="UJX1048550" s="0"/>
      <c r="UJY1048550" s="0"/>
      <c r="UJZ1048550" s="0"/>
      <c r="UKA1048550" s="0"/>
      <c r="UKB1048550" s="0"/>
      <c r="UKC1048550" s="0"/>
      <c r="UKD1048550" s="0"/>
      <c r="UKE1048550" s="0"/>
      <c r="UKF1048550" s="0"/>
      <c r="UKG1048550" s="0"/>
      <c r="UKH1048550" s="0"/>
      <c r="UKI1048550" s="0"/>
      <c r="UKJ1048550" s="0"/>
      <c r="UKK1048550" s="0"/>
      <c r="UKL1048550" s="0"/>
      <c r="UKM1048550" s="0"/>
      <c r="UKN1048550" s="0"/>
      <c r="UKO1048550" s="0"/>
      <c r="UKP1048550" s="0"/>
      <c r="UKQ1048550" s="0"/>
      <c r="UKR1048550" s="0"/>
      <c r="UKS1048550" s="0"/>
      <c r="UKT1048550" s="0"/>
      <c r="UKU1048550" s="0"/>
      <c r="UKV1048550" s="0"/>
      <c r="UKW1048550" s="0"/>
      <c r="UKX1048550" s="0"/>
      <c r="UKY1048550" s="0"/>
      <c r="UKZ1048550" s="0"/>
      <c r="ULA1048550" s="0"/>
      <c r="ULB1048550" s="0"/>
      <c r="ULC1048550" s="0"/>
      <c r="ULD1048550" s="0"/>
      <c r="ULE1048550" s="0"/>
      <c r="ULF1048550" s="0"/>
      <c r="ULG1048550" s="0"/>
      <c r="ULH1048550" s="0"/>
      <c r="ULI1048550" s="0"/>
      <c r="ULJ1048550" s="0"/>
      <c r="ULK1048550" s="0"/>
      <c r="ULL1048550" s="0"/>
      <c r="ULM1048550" s="0"/>
      <c r="ULN1048550" s="0"/>
      <c r="ULO1048550" s="0"/>
      <c r="ULP1048550" s="0"/>
      <c r="ULQ1048550" s="0"/>
      <c r="ULR1048550" s="0"/>
      <c r="ULS1048550" s="0"/>
      <c r="ULT1048550" s="0"/>
      <c r="ULU1048550" s="0"/>
      <c r="ULV1048550" s="0"/>
      <c r="ULW1048550" s="0"/>
      <c r="ULX1048550" s="0"/>
      <c r="ULY1048550" s="0"/>
      <c r="ULZ1048550" s="0"/>
      <c r="UMA1048550" s="0"/>
      <c r="UMB1048550" s="0"/>
      <c r="UMC1048550" s="0"/>
      <c r="UMD1048550" s="0"/>
      <c r="UME1048550" s="0"/>
      <c r="UMF1048550" s="0"/>
      <c r="UMG1048550" s="0"/>
      <c r="UMH1048550" s="0"/>
      <c r="UMI1048550" s="0"/>
      <c r="UMJ1048550" s="0"/>
      <c r="UMK1048550" s="0"/>
      <c r="UML1048550" s="0"/>
      <c r="UMM1048550" s="0"/>
      <c r="UMN1048550" s="0"/>
      <c r="UMO1048550" s="0"/>
      <c r="UMP1048550" s="0"/>
      <c r="UMQ1048550" s="0"/>
      <c r="UMR1048550" s="0"/>
      <c r="UMS1048550" s="0"/>
      <c r="UMT1048550" s="0"/>
      <c r="UMU1048550" s="0"/>
      <c r="UMV1048550" s="0"/>
      <c r="UMW1048550" s="0"/>
      <c r="UMX1048550" s="0"/>
      <c r="UMY1048550" s="0"/>
      <c r="UMZ1048550" s="0"/>
      <c r="UNA1048550" s="0"/>
      <c r="UNB1048550" s="0"/>
      <c r="UNC1048550" s="0"/>
      <c r="UND1048550" s="0"/>
      <c r="UNE1048550" s="0"/>
      <c r="UNF1048550" s="0"/>
      <c r="UNG1048550" s="0"/>
      <c r="UNH1048550" s="0"/>
      <c r="UNI1048550" s="0"/>
      <c r="UNJ1048550" s="0"/>
      <c r="UNK1048550" s="0"/>
      <c r="UNL1048550" s="0"/>
      <c r="UNM1048550" s="0"/>
      <c r="UNN1048550" s="0"/>
      <c r="UNO1048550" s="0"/>
      <c r="UNP1048550" s="0"/>
      <c r="UNQ1048550" s="0"/>
      <c r="UNR1048550" s="0"/>
      <c r="UNS1048550" s="0"/>
      <c r="UNT1048550" s="0"/>
      <c r="UNU1048550" s="0"/>
      <c r="UNV1048550" s="0"/>
      <c r="UNW1048550" s="0"/>
      <c r="UNX1048550" s="0"/>
      <c r="UNY1048550" s="0"/>
      <c r="UNZ1048550" s="0"/>
      <c r="UOA1048550" s="0"/>
      <c r="UOB1048550" s="0"/>
      <c r="UOC1048550" s="0"/>
      <c r="UOD1048550" s="0"/>
      <c r="UOE1048550" s="0"/>
      <c r="UOF1048550" s="0"/>
      <c r="UOG1048550" s="0"/>
      <c r="UOH1048550" s="0"/>
      <c r="UOI1048550" s="0"/>
      <c r="UOJ1048550" s="0"/>
      <c r="UOK1048550" s="0"/>
      <c r="UOL1048550" s="0"/>
      <c r="UOM1048550" s="0"/>
      <c r="UON1048550" s="0"/>
      <c r="UOO1048550" s="0"/>
      <c r="UOP1048550" s="0"/>
      <c r="UOQ1048550" s="0"/>
      <c r="UOR1048550" s="0"/>
      <c r="UOS1048550" s="0"/>
      <c r="UOT1048550" s="0"/>
      <c r="UOU1048550" s="0"/>
      <c r="UOV1048550" s="0"/>
      <c r="UOW1048550" s="0"/>
      <c r="UOX1048550" s="0"/>
      <c r="UOY1048550" s="0"/>
      <c r="UOZ1048550" s="0"/>
      <c r="UPA1048550" s="0"/>
      <c r="UPB1048550" s="0"/>
      <c r="UPC1048550" s="0"/>
      <c r="UPD1048550" s="0"/>
      <c r="UPE1048550" s="0"/>
      <c r="UPF1048550" s="0"/>
      <c r="UPG1048550" s="0"/>
      <c r="UPH1048550" s="0"/>
      <c r="UPI1048550" s="0"/>
      <c r="UPJ1048550" s="0"/>
      <c r="UPK1048550" s="0"/>
      <c r="UPL1048550" s="0"/>
      <c r="UPM1048550" s="0"/>
      <c r="UPN1048550" s="0"/>
      <c r="UPO1048550" s="0"/>
      <c r="UPP1048550" s="0"/>
      <c r="UPQ1048550" s="0"/>
      <c r="UPR1048550" s="0"/>
      <c r="UPS1048550" s="0"/>
      <c r="UPT1048550" s="0"/>
      <c r="UPU1048550" s="0"/>
      <c r="UPV1048550" s="0"/>
      <c r="UPW1048550" s="0"/>
      <c r="UPX1048550" s="0"/>
      <c r="UPY1048550" s="0"/>
      <c r="UPZ1048550" s="0"/>
      <c r="UQA1048550" s="0"/>
      <c r="UQB1048550" s="0"/>
      <c r="UQC1048550" s="0"/>
      <c r="UQD1048550" s="0"/>
      <c r="UQE1048550" s="0"/>
      <c r="UQF1048550" s="0"/>
      <c r="UQG1048550" s="0"/>
      <c r="UQH1048550" s="0"/>
      <c r="UQI1048550" s="0"/>
      <c r="UQJ1048550" s="0"/>
      <c r="UQK1048550" s="0"/>
      <c r="UQL1048550" s="0"/>
      <c r="UQM1048550" s="0"/>
      <c r="UQN1048550" s="0"/>
      <c r="UQO1048550" s="0"/>
      <c r="UQP1048550" s="0"/>
      <c r="UQQ1048550" s="0"/>
      <c r="UQR1048550" s="0"/>
      <c r="UQS1048550" s="0"/>
      <c r="UQT1048550" s="0"/>
      <c r="UQU1048550" s="0"/>
      <c r="UQV1048550" s="0"/>
      <c r="UQW1048550" s="0"/>
      <c r="UQX1048550" s="0"/>
      <c r="UQY1048550" s="0"/>
      <c r="UQZ1048550" s="0"/>
      <c r="URA1048550" s="0"/>
      <c r="URB1048550" s="0"/>
      <c r="URC1048550" s="0"/>
      <c r="URD1048550" s="0"/>
      <c r="URE1048550" s="0"/>
      <c r="URF1048550" s="0"/>
      <c r="URG1048550" s="0"/>
      <c r="URH1048550" s="0"/>
      <c r="URI1048550" s="0"/>
      <c r="URJ1048550" s="0"/>
      <c r="URK1048550" s="0"/>
      <c r="URL1048550" s="0"/>
      <c r="URM1048550" s="0"/>
      <c r="URN1048550" s="0"/>
      <c r="URO1048550" s="0"/>
      <c r="URP1048550" s="0"/>
      <c r="URQ1048550" s="0"/>
      <c r="URR1048550" s="0"/>
      <c r="URS1048550" s="0"/>
      <c r="URT1048550" s="0"/>
      <c r="URU1048550" s="0"/>
      <c r="URV1048550" s="0"/>
      <c r="URW1048550" s="0"/>
      <c r="URX1048550" s="0"/>
      <c r="URY1048550" s="0"/>
      <c r="URZ1048550" s="0"/>
      <c r="USA1048550" s="0"/>
      <c r="USB1048550" s="0"/>
      <c r="USC1048550" s="0"/>
      <c r="USD1048550" s="0"/>
      <c r="USE1048550" s="0"/>
      <c r="USF1048550" s="0"/>
      <c r="USG1048550" s="0"/>
      <c r="USH1048550" s="0"/>
      <c r="USI1048550" s="0"/>
      <c r="USJ1048550" s="0"/>
      <c r="USK1048550" s="0"/>
      <c r="USL1048550" s="0"/>
      <c r="USM1048550" s="0"/>
      <c r="USN1048550" s="0"/>
      <c r="USO1048550" s="0"/>
      <c r="USP1048550" s="0"/>
      <c r="USQ1048550" s="0"/>
      <c r="USR1048550" s="0"/>
      <c r="USS1048550" s="0"/>
      <c r="UST1048550" s="0"/>
      <c r="USU1048550" s="0"/>
      <c r="USV1048550" s="0"/>
      <c r="USW1048550" s="0"/>
      <c r="USX1048550" s="0"/>
      <c r="USY1048550" s="0"/>
      <c r="USZ1048550" s="0"/>
      <c r="UTA1048550" s="0"/>
      <c r="UTB1048550" s="0"/>
      <c r="UTC1048550" s="0"/>
      <c r="UTD1048550" s="0"/>
      <c r="UTE1048550" s="0"/>
      <c r="UTF1048550" s="0"/>
      <c r="UTG1048550" s="0"/>
      <c r="UTH1048550" s="0"/>
      <c r="UTI1048550" s="0"/>
      <c r="UTJ1048550" s="0"/>
      <c r="UTK1048550" s="0"/>
      <c r="UTL1048550" s="0"/>
      <c r="UTM1048550" s="0"/>
      <c r="UTN1048550" s="0"/>
      <c r="UTO1048550" s="0"/>
      <c r="UTP1048550" s="0"/>
      <c r="UTQ1048550" s="0"/>
      <c r="UTR1048550" s="0"/>
      <c r="UTS1048550" s="0"/>
      <c r="UTT1048550" s="0"/>
      <c r="UTU1048550" s="0"/>
      <c r="UTV1048550" s="0"/>
      <c r="UTW1048550" s="0"/>
      <c r="UTX1048550" s="0"/>
      <c r="UTY1048550" s="0"/>
      <c r="UTZ1048550" s="0"/>
      <c r="UUA1048550" s="0"/>
      <c r="UUB1048550" s="0"/>
      <c r="UUC1048550" s="0"/>
      <c r="UUD1048550" s="0"/>
      <c r="UUE1048550" s="0"/>
      <c r="UUF1048550" s="0"/>
      <c r="UUG1048550" s="0"/>
      <c r="UUH1048550" s="0"/>
      <c r="UUI1048550" s="0"/>
      <c r="UUJ1048550" s="0"/>
      <c r="UUK1048550" s="0"/>
      <c r="UUL1048550" s="0"/>
      <c r="UUM1048550" s="0"/>
      <c r="UUN1048550" s="0"/>
      <c r="UUO1048550" s="0"/>
      <c r="UUP1048550" s="0"/>
      <c r="UUQ1048550" s="0"/>
      <c r="UUR1048550" s="0"/>
      <c r="UUS1048550" s="0"/>
      <c r="UUT1048550" s="0"/>
      <c r="UUU1048550" s="0"/>
      <c r="UUV1048550" s="0"/>
      <c r="UUW1048550" s="0"/>
      <c r="UUX1048550" s="0"/>
      <c r="UUY1048550" s="0"/>
      <c r="UUZ1048550" s="0"/>
      <c r="UVA1048550" s="0"/>
      <c r="UVB1048550" s="0"/>
      <c r="UVC1048550" s="0"/>
      <c r="UVD1048550" s="0"/>
      <c r="UVE1048550" s="0"/>
      <c r="UVF1048550" s="0"/>
      <c r="UVG1048550" s="0"/>
      <c r="UVH1048550" s="0"/>
      <c r="UVI1048550" s="0"/>
      <c r="UVJ1048550" s="0"/>
      <c r="UVK1048550" s="0"/>
      <c r="UVL1048550" s="0"/>
      <c r="UVM1048550" s="0"/>
      <c r="UVN1048550" s="0"/>
      <c r="UVO1048550" s="0"/>
      <c r="UVP1048550" s="0"/>
      <c r="UVQ1048550" s="0"/>
      <c r="UVR1048550" s="0"/>
      <c r="UVS1048550" s="0"/>
      <c r="UVT1048550" s="0"/>
      <c r="UVU1048550" s="0"/>
      <c r="UVV1048550" s="0"/>
      <c r="UVW1048550" s="0"/>
      <c r="UVX1048550" s="0"/>
      <c r="UVY1048550" s="0"/>
      <c r="UVZ1048550" s="0"/>
      <c r="UWA1048550" s="0"/>
      <c r="UWB1048550" s="0"/>
      <c r="UWC1048550" s="0"/>
      <c r="UWD1048550" s="0"/>
      <c r="UWE1048550" s="0"/>
      <c r="UWF1048550" s="0"/>
      <c r="UWG1048550" s="0"/>
      <c r="UWH1048550" s="0"/>
      <c r="UWI1048550" s="0"/>
      <c r="UWJ1048550" s="0"/>
      <c r="UWK1048550" s="0"/>
      <c r="UWL1048550" s="0"/>
      <c r="UWM1048550" s="0"/>
      <c r="UWN1048550" s="0"/>
      <c r="UWO1048550" s="0"/>
      <c r="UWP1048550" s="0"/>
      <c r="UWQ1048550" s="0"/>
      <c r="UWR1048550" s="0"/>
      <c r="UWS1048550" s="0"/>
      <c r="UWT1048550" s="0"/>
      <c r="UWU1048550" s="0"/>
      <c r="UWV1048550" s="0"/>
      <c r="UWW1048550" s="0"/>
      <c r="UWX1048550" s="0"/>
      <c r="UWY1048550" s="0"/>
      <c r="UWZ1048550" s="0"/>
      <c r="UXA1048550" s="0"/>
      <c r="UXB1048550" s="0"/>
      <c r="UXC1048550" s="0"/>
      <c r="UXD1048550" s="0"/>
      <c r="UXE1048550" s="0"/>
      <c r="UXF1048550" s="0"/>
      <c r="UXG1048550" s="0"/>
      <c r="UXH1048550" s="0"/>
      <c r="UXI1048550" s="0"/>
      <c r="UXJ1048550" s="0"/>
      <c r="UXK1048550" s="0"/>
      <c r="UXL1048550" s="0"/>
      <c r="UXM1048550" s="0"/>
      <c r="UXN1048550" s="0"/>
      <c r="UXO1048550" s="0"/>
      <c r="UXP1048550" s="0"/>
      <c r="UXQ1048550" s="0"/>
      <c r="UXR1048550" s="0"/>
      <c r="UXS1048550" s="0"/>
      <c r="UXT1048550" s="0"/>
      <c r="UXU1048550" s="0"/>
      <c r="UXV1048550" s="0"/>
      <c r="UXW1048550" s="0"/>
      <c r="UXX1048550" s="0"/>
      <c r="UXY1048550" s="0"/>
      <c r="UXZ1048550" s="0"/>
      <c r="UYA1048550" s="0"/>
      <c r="UYB1048550" s="0"/>
      <c r="UYC1048550" s="0"/>
      <c r="UYD1048550" s="0"/>
      <c r="UYE1048550" s="0"/>
      <c r="UYF1048550" s="0"/>
      <c r="UYG1048550" s="0"/>
      <c r="UYH1048550" s="0"/>
      <c r="UYI1048550" s="0"/>
      <c r="UYJ1048550" s="0"/>
      <c r="UYK1048550" s="0"/>
      <c r="UYL1048550" s="0"/>
      <c r="UYM1048550" s="0"/>
      <c r="UYN1048550" s="0"/>
      <c r="UYO1048550" s="0"/>
      <c r="UYP1048550" s="0"/>
      <c r="UYQ1048550" s="0"/>
      <c r="UYR1048550" s="0"/>
      <c r="UYS1048550" s="0"/>
      <c r="UYT1048550" s="0"/>
      <c r="UYU1048550" s="0"/>
      <c r="UYV1048550" s="0"/>
      <c r="UYW1048550" s="0"/>
      <c r="UYX1048550" s="0"/>
      <c r="UYY1048550" s="0"/>
      <c r="UYZ1048550" s="0"/>
      <c r="UZA1048550" s="0"/>
      <c r="UZB1048550" s="0"/>
      <c r="UZC1048550" s="0"/>
      <c r="UZD1048550" s="0"/>
      <c r="UZE1048550" s="0"/>
      <c r="UZF1048550" s="0"/>
      <c r="UZG1048550" s="0"/>
      <c r="UZH1048550" s="0"/>
      <c r="UZI1048550" s="0"/>
      <c r="UZJ1048550" s="0"/>
      <c r="UZK1048550" s="0"/>
      <c r="UZL1048550" s="0"/>
      <c r="UZM1048550" s="0"/>
      <c r="UZN1048550" s="0"/>
      <c r="UZO1048550" s="0"/>
      <c r="UZP1048550" s="0"/>
      <c r="UZQ1048550" s="0"/>
      <c r="UZR1048550" s="0"/>
      <c r="UZS1048550" s="0"/>
      <c r="UZT1048550" s="0"/>
      <c r="UZU1048550" s="0"/>
      <c r="UZV1048550" s="0"/>
      <c r="UZW1048550" s="0"/>
      <c r="UZX1048550" s="0"/>
      <c r="UZY1048550" s="0"/>
      <c r="UZZ1048550" s="0"/>
      <c r="VAA1048550" s="0"/>
      <c r="VAB1048550" s="0"/>
      <c r="VAC1048550" s="0"/>
      <c r="VAD1048550" s="0"/>
      <c r="VAE1048550" s="0"/>
      <c r="VAF1048550" s="0"/>
      <c r="VAG1048550" s="0"/>
      <c r="VAH1048550" s="0"/>
      <c r="VAI1048550" s="0"/>
      <c r="VAJ1048550" s="0"/>
      <c r="VAK1048550" s="0"/>
      <c r="VAL1048550" s="0"/>
      <c r="VAM1048550" s="0"/>
      <c r="VAN1048550" s="0"/>
      <c r="VAO1048550" s="0"/>
      <c r="VAP1048550" s="0"/>
      <c r="VAQ1048550" s="0"/>
      <c r="VAR1048550" s="0"/>
      <c r="VAS1048550" s="0"/>
      <c r="VAT1048550" s="0"/>
      <c r="VAU1048550" s="0"/>
      <c r="VAV1048550" s="0"/>
      <c r="VAW1048550" s="0"/>
      <c r="VAX1048550" s="0"/>
      <c r="VAY1048550" s="0"/>
      <c r="VAZ1048550" s="0"/>
      <c r="VBA1048550" s="0"/>
      <c r="VBB1048550" s="0"/>
      <c r="VBC1048550" s="0"/>
      <c r="VBD1048550" s="0"/>
      <c r="VBE1048550" s="0"/>
      <c r="VBF1048550" s="0"/>
      <c r="VBG1048550" s="0"/>
      <c r="VBH1048550" s="0"/>
      <c r="VBI1048550" s="0"/>
      <c r="VBJ1048550" s="0"/>
      <c r="VBK1048550" s="0"/>
      <c r="VBL1048550" s="0"/>
      <c r="VBM1048550" s="0"/>
      <c r="VBN1048550" s="0"/>
      <c r="VBO1048550" s="0"/>
      <c r="VBP1048550" s="0"/>
      <c r="VBQ1048550" s="0"/>
      <c r="VBR1048550" s="0"/>
      <c r="VBS1048550" s="0"/>
      <c r="VBT1048550" s="0"/>
      <c r="VBU1048550" s="0"/>
      <c r="VBV1048550" s="0"/>
      <c r="VBW1048550" s="0"/>
      <c r="VBX1048550" s="0"/>
      <c r="VBY1048550" s="0"/>
      <c r="VBZ1048550" s="0"/>
      <c r="VCA1048550" s="0"/>
      <c r="VCB1048550" s="0"/>
      <c r="VCC1048550" s="0"/>
      <c r="VCD1048550" s="0"/>
      <c r="VCE1048550" s="0"/>
      <c r="VCF1048550" s="0"/>
      <c r="VCG1048550" s="0"/>
      <c r="VCH1048550" s="0"/>
      <c r="VCI1048550" s="0"/>
      <c r="VCJ1048550" s="0"/>
      <c r="VCK1048550" s="0"/>
      <c r="VCL1048550" s="0"/>
      <c r="VCM1048550" s="0"/>
      <c r="VCN1048550" s="0"/>
      <c r="VCO1048550" s="0"/>
      <c r="VCP1048550" s="0"/>
      <c r="VCQ1048550" s="0"/>
      <c r="VCR1048550" s="0"/>
      <c r="VCS1048550" s="0"/>
      <c r="VCT1048550" s="0"/>
      <c r="VCU1048550" s="0"/>
      <c r="VCV1048550" s="0"/>
      <c r="VCW1048550" s="0"/>
      <c r="VCX1048550" s="0"/>
      <c r="VCY1048550" s="0"/>
      <c r="VCZ1048550" s="0"/>
      <c r="VDA1048550" s="0"/>
      <c r="VDB1048550" s="0"/>
      <c r="VDC1048550" s="0"/>
      <c r="VDD1048550" s="0"/>
      <c r="VDE1048550" s="0"/>
      <c r="VDF1048550" s="0"/>
      <c r="VDG1048550" s="0"/>
      <c r="VDH1048550" s="0"/>
      <c r="VDI1048550" s="0"/>
      <c r="VDJ1048550" s="0"/>
      <c r="VDK1048550" s="0"/>
      <c r="VDL1048550" s="0"/>
      <c r="VDM1048550" s="0"/>
      <c r="VDN1048550" s="0"/>
      <c r="VDO1048550" s="0"/>
      <c r="VDP1048550" s="0"/>
      <c r="VDQ1048550" s="0"/>
      <c r="VDR1048550" s="0"/>
      <c r="VDS1048550" s="0"/>
      <c r="VDT1048550" s="0"/>
      <c r="VDU1048550" s="0"/>
      <c r="VDV1048550" s="0"/>
      <c r="VDW1048550" s="0"/>
      <c r="VDX1048550" s="0"/>
      <c r="VDY1048550" s="0"/>
      <c r="VDZ1048550" s="0"/>
      <c r="VEA1048550" s="0"/>
      <c r="VEB1048550" s="0"/>
      <c r="VEC1048550" s="0"/>
      <c r="VED1048550" s="0"/>
      <c r="VEE1048550" s="0"/>
      <c r="VEF1048550" s="0"/>
      <c r="VEG1048550" s="0"/>
      <c r="VEH1048550" s="0"/>
      <c r="VEI1048550" s="0"/>
      <c r="VEJ1048550" s="0"/>
      <c r="VEK1048550" s="0"/>
      <c r="VEL1048550" s="0"/>
      <c r="VEM1048550" s="0"/>
      <c r="VEN1048550" s="0"/>
      <c r="VEO1048550" s="0"/>
      <c r="VEP1048550" s="0"/>
      <c r="VEQ1048550" s="0"/>
      <c r="VER1048550" s="0"/>
      <c r="VES1048550" s="0"/>
      <c r="VET1048550" s="0"/>
      <c r="VEU1048550" s="0"/>
      <c r="VEV1048550" s="0"/>
      <c r="VEW1048550" s="0"/>
      <c r="VEX1048550" s="0"/>
      <c r="VEY1048550" s="0"/>
      <c r="VEZ1048550" s="0"/>
      <c r="VFA1048550" s="0"/>
      <c r="VFB1048550" s="0"/>
      <c r="VFC1048550" s="0"/>
      <c r="VFD1048550" s="0"/>
      <c r="VFE1048550" s="0"/>
      <c r="VFF1048550" s="0"/>
      <c r="VFG1048550" s="0"/>
      <c r="VFH1048550" s="0"/>
      <c r="VFI1048550" s="0"/>
      <c r="VFJ1048550" s="0"/>
      <c r="VFK1048550" s="0"/>
      <c r="VFL1048550" s="0"/>
      <c r="VFM1048550" s="0"/>
      <c r="VFN1048550" s="0"/>
      <c r="VFO1048550" s="0"/>
      <c r="VFP1048550" s="0"/>
      <c r="VFQ1048550" s="0"/>
      <c r="VFR1048550" s="0"/>
      <c r="VFS1048550" s="0"/>
      <c r="VFT1048550" s="0"/>
      <c r="VFU1048550" s="0"/>
      <c r="VFV1048550" s="0"/>
      <c r="VFW1048550" s="0"/>
      <c r="VFX1048550" s="0"/>
      <c r="VFY1048550" s="0"/>
      <c r="VFZ1048550" s="0"/>
      <c r="VGA1048550" s="0"/>
      <c r="VGB1048550" s="0"/>
      <c r="VGC1048550" s="0"/>
      <c r="VGD1048550" s="0"/>
      <c r="VGE1048550" s="0"/>
      <c r="VGF1048550" s="0"/>
      <c r="VGG1048550" s="0"/>
      <c r="VGH1048550" s="0"/>
      <c r="VGI1048550" s="0"/>
      <c r="VGJ1048550" s="0"/>
      <c r="VGK1048550" s="0"/>
      <c r="VGL1048550" s="0"/>
      <c r="VGM1048550" s="0"/>
      <c r="VGN1048550" s="0"/>
      <c r="VGO1048550" s="0"/>
      <c r="VGP1048550" s="0"/>
      <c r="VGQ1048550" s="0"/>
      <c r="VGR1048550" s="0"/>
      <c r="VGS1048550" s="0"/>
      <c r="VGT1048550" s="0"/>
      <c r="VGU1048550" s="0"/>
      <c r="VGV1048550" s="0"/>
      <c r="VGW1048550" s="0"/>
      <c r="VGX1048550" s="0"/>
      <c r="VGY1048550" s="0"/>
      <c r="VGZ1048550" s="0"/>
      <c r="VHA1048550" s="0"/>
      <c r="VHB1048550" s="0"/>
      <c r="VHC1048550" s="0"/>
      <c r="VHD1048550" s="0"/>
      <c r="VHE1048550" s="0"/>
      <c r="VHF1048550" s="0"/>
      <c r="VHG1048550" s="0"/>
      <c r="VHH1048550" s="0"/>
      <c r="VHI1048550" s="0"/>
      <c r="VHJ1048550" s="0"/>
      <c r="VHK1048550" s="0"/>
      <c r="VHL1048550" s="0"/>
      <c r="VHM1048550" s="0"/>
      <c r="VHN1048550" s="0"/>
      <c r="VHO1048550" s="0"/>
      <c r="VHP1048550" s="0"/>
      <c r="VHQ1048550" s="0"/>
      <c r="VHR1048550" s="0"/>
      <c r="VHS1048550" s="0"/>
      <c r="VHT1048550" s="0"/>
      <c r="VHU1048550" s="0"/>
      <c r="VHV1048550" s="0"/>
      <c r="VHW1048550" s="0"/>
      <c r="VHX1048550" s="0"/>
      <c r="VHY1048550" s="0"/>
      <c r="VHZ1048550" s="0"/>
      <c r="VIA1048550" s="0"/>
      <c r="VIB1048550" s="0"/>
      <c r="VIC1048550" s="0"/>
      <c r="VID1048550" s="0"/>
      <c r="VIE1048550" s="0"/>
      <c r="VIF1048550" s="0"/>
      <c r="VIG1048550" s="0"/>
      <c r="VIH1048550" s="0"/>
      <c r="VII1048550" s="0"/>
      <c r="VIJ1048550" s="0"/>
      <c r="VIK1048550" s="0"/>
      <c r="VIL1048550" s="0"/>
      <c r="VIM1048550" s="0"/>
      <c r="VIN1048550" s="0"/>
      <c r="VIO1048550" s="0"/>
      <c r="VIP1048550" s="0"/>
      <c r="VIQ1048550" s="0"/>
      <c r="VIR1048550" s="0"/>
      <c r="VIS1048550" s="0"/>
      <c r="VIT1048550" s="0"/>
      <c r="VIU1048550" s="0"/>
      <c r="VIV1048550" s="0"/>
      <c r="VIW1048550" s="0"/>
      <c r="VIX1048550" s="0"/>
      <c r="VIY1048550" s="0"/>
      <c r="VIZ1048550" s="0"/>
      <c r="VJA1048550" s="0"/>
      <c r="VJB1048550" s="0"/>
      <c r="VJC1048550" s="0"/>
      <c r="VJD1048550" s="0"/>
      <c r="VJE1048550" s="0"/>
      <c r="VJF1048550" s="0"/>
      <c r="VJG1048550" s="0"/>
      <c r="VJH1048550" s="0"/>
      <c r="VJI1048550" s="0"/>
      <c r="VJJ1048550" s="0"/>
      <c r="VJK1048550" s="0"/>
      <c r="VJL1048550" s="0"/>
      <c r="VJM1048550" s="0"/>
      <c r="VJN1048550" s="0"/>
      <c r="VJO1048550" s="0"/>
      <c r="VJP1048550" s="0"/>
      <c r="VJQ1048550" s="0"/>
      <c r="VJR1048550" s="0"/>
      <c r="VJS1048550" s="0"/>
      <c r="VJT1048550" s="0"/>
      <c r="VJU1048550" s="0"/>
      <c r="VJV1048550" s="0"/>
      <c r="VJW1048550" s="0"/>
      <c r="VJX1048550" s="0"/>
      <c r="VJY1048550" s="0"/>
      <c r="VJZ1048550" s="0"/>
      <c r="VKA1048550" s="0"/>
      <c r="VKB1048550" s="0"/>
      <c r="VKC1048550" s="0"/>
      <c r="VKD1048550" s="0"/>
      <c r="VKE1048550" s="0"/>
      <c r="VKF1048550" s="0"/>
      <c r="VKG1048550" s="0"/>
      <c r="VKH1048550" s="0"/>
      <c r="VKI1048550" s="0"/>
      <c r="VKJ1048550" s="0"/>
      <c r="VKK1048550" s="0"/>
      <c r="VKL1048550" s="0"/>
      <c r="VKM1048550" s="0"/>
      <c r="VKN1048550" s="0"/>
      <c r="VKO1048550" s="0"/>
      <c r="VKP1048550" s="0"/>
      <c r="VKQ1048550" s="0"/>
      <c r="VKR1048550" s="0"/>
      <c r="VKS1048550" s="0"/>
      <c r="VKT1048550" s="0"/>
      <c r="VKU1048550" s="0"/>
      <c r="VKV1048550" s="0"/>
      <c r="VKW1048550" s="0"/>
      <c r="VKX1048550" s="0"/>
      <c r="VKY1048550" s="0"/>
      <c r="VKZ1048550" s="0"/>
      <c r="VLA1048550" s="0"/>
      <c r="VLB1048550" s="0"/>
      <c r="VLC1048550" s="0"/>
      <c r="VLD1048550" s="0"/>
      <c r="VLE1048550" s="0"/>
      <c r="VLF1048550" s="0"/>
      <c r="VLG1048550" s="0"/>
      <c r="VLH1048550" s="0"/>
      <c r="VLI1048550" s="0"/>
      <c r="VLJ1048550" s="0"/>
      <c r="VLK1048550" s="0"/>
      <c r="VLL1048550" s="0"/>
      <c r="VLM1048550" s="0"/>
      <c r="VLN1048550" s="0"/>
      <c r="VLO1048550" s="0"/>
      <c r="VLP1048550" s="0"/>
      <c r="VLQ1048550" s="0"/>
      <c r="VLR1048550" s="0"/>
      <c r="VLS1048550" s="0"/>
      <c r="VLT1048550" s="0"/>
      <c r="VLU1048550" s="0"/>
      <c r="VLV1048550" s="0"/>
      <c r="VLW1048550" s="0"/>
      <c r="VLX1048550" s="0"/>
      <c r="VLY1048550" s="0"/>
      <c r="VLZ1048550" s="0"/>
      <c r="VMA1048550" s="0"/>
      <c r="VMB1048550" s="0"/>
      <c r="VMC1048550" s="0"/>
      <c r="VMD1048550" s="0"/>
      <c r="VME1048550" s="0"/>
      <c r="VMF1048550" s="0"/>
      <c r="VMG1048550" s="0"/>
      <c r="VMH1048550" s="0"/>
      <c r="VMI1048550" s="0"/>
      <c r="VMJ1048550" s="0"/>
      <c r="VMK1048550" s="0"/>
      <c r="VML1048550" s="0"/>
      <c r="VMM1048550" s="0"/>
      <c r="VMN1048550" s="0"/>
      <c r="VMO1048550" s="0"/>
      <c r="VMP1048550" s="0"/>
      <c r="VMQ1048550" s="0"/>
      <c r="VMR1048550" s="0"/>
      <c r="VMS1048550" s="0"/>
      <c r="VMT1048550" s="0"/>
      <c r="VMU1048550" s="0"/>
      <c r="VMV1048550" s="0"/>
      <c r="VMW1048550" s="0"/>
      <c r="VMX1048550" s="0"/>
      <c r="VMY1048550" s="0"/>
      <c r="VMZ1048550" s="0"/>
      <c r="VNA1048550" s="0"/>
      <c r="VNB1048550" s="0"/>
      <c r="VNC1048550" s="0"/>
      <c r="VND1048550" s="0"/>
      <c r="VNE1048550" s="0"/>
      <c r="VNF1048550" s="0"/>
      <c r="VNG1048550" s="0"/>
      <c r="VNH1048550" s="0"/>
      <c r="VNI1048550" s="0"/>
      <c r="VNJ1048550" s="0"/>
      <c r="VNK1048550" s="0"/>
      <c r="VNL1048550" s="0"/>
      <c r="VNM1048550" s="0"/>
      <c r="VNN1048550" s="0"/>
      <c r="VNO1048550" s="0"/>
      <c r="VNP1048550" s="0"/>
      <c r="VNQ1048550" s="0"/>
      <c r="VNR1048550" s="0"/>
      <c r="VNS1048550" s="0"/>
      <c r="VNT1048550" s="0"/>
      <c r="VNU1048550" s="0"/>
      <c r="VNV1048550" s="0"/>
      <c r="VNW1048550" s="0"/>
      <c r="VNX1048550" s="0"/>
      <c r="VNY1048550" s="0"/>
      <c r="VNZ1048550" s="0"/>
      <c r="VOA1048550" s="0"/>
      <c r="VOB1048550" s="0"/>
      <c r="VOC1048550" s="0"/>
      <c r="VOD1048550" s="0"/>
      <c r="VOE1048550" s="0"/>
      <c r="VOF1048550" s="0"/>
      <c r="VOG1048550" s="0"/>
      <c r="VOH1048550" s="0"/>
      <c r="VOI1048550" s="0"/>
      <c r="VOJ1048550" s="0"/>
      <c r="VOK1048550" s="0"/>
      <c r="VOL1048550" s="0"/>
      <c r="VOM1048550" s="0"/>
      <c r="VON1048550" s="0"/>
      <c r="VOO1048550" s="0"/>
      <c r="VOP1048550" s="0"/>
      <c r="VOQ1048550" s="0"/>
      <c r="VOR1048550" s="0"/>
      <c r="VOS1048550" s="0"/>
      <c r="VOT1048550" s="0"/>
      <c r="VOU1048550" s="0"/>
      <c r="VOV1048550" s="0"/>
      <c r="VOW1048550" s="0"/>
      <c r="VOX1048550" s="0"/>
      <c r="VOY1048550" s="0"/>
      <c r="VOZ1048550" s="0"/>
      <c r="VPA1048550" s="0"/>
      <c r="VPB1048550" s="0"/>
      <c r="VPC1048550" s="0"/>
      <c r="VPD1048550" s="0"/>
      <c r="VPE1048550" s="0"/>
      <c r="VPF1048550" s="0"/>
      <c r="VPG1048550" s="0"/>
      <c r="VPH1048550" s="0"/>
      <c r="VPI1048550" s="0"/>
      <c r="VPJ1048550" s="0"/>
      <c r="VPK1048550" s="0"/>
      <c r="VPL1048550" s="0"/>
      <c r="VPM1048550" s="0"/>
      <c r="VPN1048550" s="0"/>
      <c r="VPO1048550" s="0"/>
      <c r="VPP1048550" s="0"/>
      <c r="VPQ1048550" s="0"/>
      <c r="VPR1048550" s="0"/>
      <c r="VPS1048550" s="0"/>
      <c r="VPT1048550" s="0"/>
      <c r="VPU1048550" s="0"/>
      <c r="VPV1048550" s="0"/>
      <c r="VPW1048550" s="0"/>
      <c r="VPX1048550" s="0"/>
      <c r="VPY1048550" s="0"/>
      <c r="VPZ1048550" s="0"/>
      <c r="VQA1048550" s="0"/>
      <c r="VQB1048550" s="0"/>
      <c r="VQC1048550" s="0"/>
      <c r="VQD1048550" s="0"/>
      <c r="VQE1048550" s="0"/>
      <c r="VQF1048550" s="0"/>
      <c r="VQG1048550" s="0"/>
      <c r="VQH1048550" s="0"/>
      <c r="VQI1048550" s="0"/>
      <c r="VQJ1048550" s="0"/>
      <c r="VQK1048550" s="0"/>
      <c r="VQL1048550" s="0"/>
      <c r="VQM1048550" s="0"/>
      <c r="VQN1048550" s="0"/>
      <c r="VQO1048550" s="0"/>
      <c r="VQP1048550" s="0"/>
      <c r="VQQ1048550" s="0"/>
      <c r="VQR1048550" s="0"/>
      <c r="VQS1048550" s="0"/>
      <c r="VQT1048550" s="0"/>
      <c r="VQU1048550" s="0"/>
      <c r="VQV1048550" s="0"/>
      <c r="VQW1048550" s="0"/>
      <c r="VQX1048550" s="0"/>
      <c r="VQY1048550" s="0"/>
      <c r="VQZ1048550" s="0"/>
      <c r="VRA1048550" s="0"/>
      <c r="VRB1048550" s="0"/>
      <c r="VRC1048550" s="0"/>
      <c r="VRD1048550" s="0"/>
      <c r="VRE1048550" s="0"/>
      <c r="VRF1048550" s="0"/>
      <c r="VRG1048550" s="0"/>
      <c r="VRH1048550" s="0"/>
      <c r="VRI1048550" s="0"/>
      <c r="VRJ1048550" s="0"/>
      <c r="VRK1048550" s="0"/>
      <c r="VRL1048550" s="0"/>
      <c r="VRM1048550" s="0"/>
      <c r="VRN1048550" s="0"/>
      <c r="VRO1048550" s="0"/>
      <c r="VRP1048550" s="0"/>
      <c r="VRQ1048550" s="0"/>
      <c r="VRR1048550" s="0"/>
      <c r="VRS1048550" s="0"/>
      <c r="VRT1048550" s="0"/>
      <c r="VRU1048550" s="0"/>
      <c r="VRV1048550" s="0"/>
      <c r="VRW1048550" s="0"/>
      <c r="VRX1048550" s="0"/>
      <c r="VRY1048550" s="0"/>
      <c r="VRZ1048550" s="0"/>
      <c r="VSA1048550" s="0"/>
      <c r="VSB1048550" s="0"/>
      <c r="VSC1048550" s="0"/>
      <c r="VSD1048550" s="0"/>
      <c r="VSE1048550" s="0"/>
      <c r="VSF1048550" s="0"/>
      <c r="VSG1048550" s="0"/>
      <c r="VSH1048550" s="0"/>
      <c r="VSI1048550" s="0"/>
      <c r="VSJ1048550" s="0"/>
      <c r="VSK1048550" s="0"/>
      <c r="VSL1048550" s="0"/>
      <c r="VSM1048550" s="0"/>
      <c r="VSN1048550" s="0"/>
      <c r="VSO1048550" s="0"/>
      <c r="VSP1048550" s="0"/>
      <c r="VSQ1048550" s="0"/>
      <c r="VSR1048550" s="0"/>
      <c r="VSS1048550" s="0"/>
      <c r="VST1048550" s="0"/>
      <c r="VSU1048550" s="0"/>
      <c r="VSV1048550" s="0"/>
      <c r="VSW1048550" s="0"/>
      <c r="VSX1048550" s="0"/>
      <c r="VSY1048550" s="0"/>
      <c r="VSZ1048550" s="0"/>
      <c r="VTA1048550" s="0"/>
      <c r="VTB1048550" s="0"/>
      <c r="VTC1048550" s="0"/>
      <c r="VTD1048550" s="0"/>
      <c r="VTE1048550" s="0"/>
      <c r="VTF1048550" s="0"/>
      <c r="VTG1048550" s="0"/>
      <c r="VTH1048550" s="0"/>
      <c r="VTI1048550" s="0"/>
      <c r="VTJ1048550" s="0"/>
      <c r="VTK1048550" s="0"/>
      <c r="VTL1048550" s="0"/>
      <c r="VTM1048550" s="0"/>
      <c r="VTN1048550" s="0"/>
      <c r="VTO1048550" s="0"/>
      <c r="VTP1048550" s="0"/>
      <c r="VTQ1048550" s="0"/>
      <c r="VTR1048550" s="0"/>
      <c r="VTS1048550" s="0"/>
      <c r="VTT1048550" s="0"/>
      <c r="VTU1048550" s="0"/>
      <c r="VTV1048550" s="0"/>
      <c r="VTW1048550" s="0"/>
      <c r="VTX1048550" s="0"/>
      <c r="VTY1048550" s="0"/>
      <c r="VTZ1048550" s="0"/>
      <c r="VUA1048550" s="0"/>
      <c r="VUB1048550" s="0"/>
      <c r="VUC1048550" s="0"/>
      <c r="VUD1048550" s="0"/>
      <c r="VUE1048550" s="0"/>
      <c r="VUF1048550" s="0"/>
      <c r="VUG1048550" s="0"/>
      <c r="VUH1048550" s="0"/>
      <c r="VUI1048550" s="0"/>
      <c r="VUJ1048550" s="0"/>
      <c r="VUK1048550" s="0"/>
      <c r="VUL1048550" s="0"/>
      <c r="VUM1048550" s="0"/>
      <c r="VUN1048550" s="0"/>
      <c r="VUO1048550" s="0"/>
      <c r="VUP1048550" s="0"/>
      <c r="VUQ1048550" s="0"/>
      <c r="VUR1048550" s="0"/>
      <c r="VUS1048550" s="0"/>
      <c r="VUT1048550" s="0"/>
      <c r="VUU1048550" s="0"/>
      <c r="VUV1048550" s="0"/>
      <c r="VUW1048550" s="0"/>
      <c r="VUX1048550" s="0"/>
      <c r="VUY1048550" s="0"/>
      <c r="VUZ1048550" s="0"/>
      <c r="VVA1048550" s="0"/>
      <c r="VVB1048550" s="0"/>
      <c r="VVC1048550" s="0"/>
      <c r="VVD1048550" s="0"/>
      <c r="VVE1048550" s="0"/>
      <c r="VVF1048550" s="0"/>
      <c r="VVG1048550" s="0"/>
      <c r="VVH1048550" s="0"/>
      <c r="VVI1048550" s="0"/>
      <c r="VVJ1048550" s="0"/>
      <c r="VVK1048550" s="0"/>
      <c r="VVL1048550" s="0"/>
      <c r="VVM1048550" s="0"/>
      <c r="VVN1048550" s="0"/>
      <c r="VVO1048550" s="0"/>
      <c r="VVP1048550" s="0"/>
      <c r="VVQ1048550" s="0"/>
      <c r="VVR1048550" s="0"/>
      <c r="VVS1048550" s="0"/>
      <c r="VVT1048550" s="0"/>
      <c r="VVU1048550" s="0"/>
      <c r="VVV1048550" s="0"/>
      <c r="VVW1048550" s="0"/>
      <c r="VVX1048550" s="0"/>
      <c r="VVY1048550" s="0"/>
      <c r="VVZ1048550" s="0"/>
      <c r="VWA1048550" s="0"/>
      <c r="VWB1048550" s="0"/>
      <c r="VWC1048550" s="0"/>
      <c r="VWD1048550" s="0"/>
      <c r="VWE1048550" s="0"/>
      <c r="VWF1048550" s="0"/>
      <c r="VWG1048550" s="0"/>
      <c r="VWH1048550" s="0"/>
      <c r="VWI1048550" s="0"/>
      <c r="VWJ1048550" s="0"/>
      <c r="VWK1048550" s="0"/>
      <c r="VWL1048550" s="0"/>
      <c r="VWM1048550" s="0"/>
      <c r="VWN1048550" s="0"/>
      <c r="VWO1048550" s="0"/>
      <c r="VWP1048550" s="0"/>
      <c r="VWQ1048550" s="0"/>
      <c r="VWR1048550" s="0"/>
      <c r="VWS1048550" s="0"/>
      <c r="VWT1048550" s="0"/>
      <c r="VWU1048550" s="0"/>
      <c r="VWV1048550" s="0"/>
      <c r="VWW1048550" s="0"/>
      <c r="VWX1048550" s="0"/>
      <c r="VWY1048550" s="0"/>
      <c r="VWZ1048550" s="0"/>
      <c r="VXA1048550" s="0"/>
      <c r="VXB1048550" s="0"/>
      <c r="VXC1048550" s="0"/>
      <c r="VXD1048550" s="0"/>
      <c r="VXE1048550" s="0"/>
      <c r="VXF1048550" s="0"/>
      <c r="VXG1048550" s="0"/>
      <c r="VXH1048550" s="0"/>
      <c r="VXI1048550" s="0"/>
      <c r="VXJ1048550" s="0"/>
      <c r="VXK1048550" s="0"/>
      <c r="VXL1048550" s="0"/>
      <c r="VXM1048550" s="0"/>
      <c r="VXN1048550" s="0"/>
      <c r="VXO1048550" s="0"/>
      <c r="VXP1048550" s="0"/>
      <c r="VXQ1048550" s="0"/>
      <c r="VXR1048550" s="0"/>
      <c r="VXS1048550" s="0"/>
      <c r="VXT1048550" s="0"/>
      <c r="VXU1048550" s="0"/>
      <c r="VXV1048550" s="0"/>
      <c r="VXW1048550" s="0"/>
      <c r="VXX1048550" s="0"/>
      <c r="VXY1048550" s="0"/>
      <c r="VXZ1048550" s="0"/>
      <c r="VYA1048550" s="0"/>
      <c r="VYB1048550" s="0"/>
      <c r="VYC1048550" s="0"/>
      <c r="VYD1048550" s="0"/>
      <c r="VYE1048550" s="0"/>
      <c r="VYF1048550" s="0"/>
      <c r="VYG1048550" s="0"/>
      <c r="VYH1048550" s="0"/>
      <c r="VYI1048550" s="0"/>
      <c r="VYJ1048550" s="0"/>
      <c r="VYK1048550" s="0"/>
      <c r="VYL1048550" s="0"/>
      <c r="VYM1048550" s="0"/>
      <c r="VYN1048550" s="0"/>
      <c r="VYO1048550" s="0"/>
      <c r="VYP1048550" s="0"/>
      <c r="VYQ1048550" s="0"/>
      <c r="VYR1048550" s="0"/>
      <c r="VYS1048550" s="0"/>
      <c r="VYT1048550" s="0"/>
      <c r="VYU1048550" s="0"/>
      <c r="VYV1048550" s="0"/>
      <c r="VYW1048550" s="0"/>
      <c r="VYX1048550" s="0"/>
      <c r="VYY1048550" s="0"/>
      <c r="VYZ1048550" s="0"/>
      <c r="VZA1048550" s="0"/>
      <c r="VZB1048550" s="0"/>
      <c r="VZC1048550" s="0"/>
      <c r="VZD1048550" s="0"/>
      <c r="VZE1048550" s="0"/>
      <c r="VZF1048550" s="0"/>
      <c r="VZG1048550" s="0"/>
      <c r="VZH1048550" s="0"/>
      <c r="VZI1048550" s="0"/>
      <c r="VZJ1048550" s="0"/>
      <c r="VZK1048550" s="0"/>
      <c r="VZL1048550" s="0"/>
      <c r="VZM1048550" s="0"/>
      <c r="VZN1048550" s="0"/>
      <c r="VZO1048550" s="0"/>
      <c r="VZP1048550" s="0"/>
      <c r="VZQ1048550" s="0"/>
      <c r="VZR1048550" s="0"/>
      <c r="VZS1048550" s="0"/>
      <c r="VZT1048550" s="0"/>
      <c r="VZU1048550" s="0"/>
      <c r="VZV1048550" s="0"/>
      <c r="VZW1048550" s="0"/>
      <c r="VZX1048550" s="0"/>
      <c r="VZY1048550" s="0"/>
      <c r="VZZ1048550" s="0"/>
      <c r="WAA1048550" s="0"/>
      <c r="WAB1048550" s="0"/>
      <c r="WAC1048550" s="0"/>
      <c r="WAD1048550" s="0"/>
      <c r="WAE1048550" s="0"/>
      <c r="WAF1048550" s="0"/>
      <c r="WAG1048550" s="0"/>
      <c r="WAH1048550" s="0"/>
      <c r="WAI1048550" s="0"/>
      <c r="WAJ1048550" s="0"/>
      <c r="WAK1048550" s="0"/>
      <c r="WAL1048550" s="0"/>
      <c r="WAM1048550" s="0"/>
      <c r="WAN1048550" s="0"/>
      <c r="WAO1048550" s="0"/>
      <c r="WAP1048550" s="0"/>
      <c r="WAQ1048550" s="0"/>
      <c r="WAR1048550" s="0"/>
      <c r="WAS1048550" s="0"/>
      <c r="WAT1048550" s="0"/>
      <c r="WAU1048550" s="0"/>
      <c r="WAV1048550" s="0"/>
      <c r="WAW1048550" s="0"/>
      <c r="WAX1048550" s="0"/>
      <c r="WAY1048550" s="0"/>
      <c r="WAZ1048550" s="0"/>
      <c r="WBA1048550" s="0"/>
      <c r="WBB1048550" s="0"/>
      <c r="WBC1048550" s="0"/>
      <c r="WBD1048550" s="0"/>
      <c r="WBE1048550" s="0"/>
      <c r="WBF1048550" s="0"/>
      <c r="WBG1048550" s="0"/>
      <c r="WBH1048550" s="0"/>
      <c r="WBI1048550" s="0"/>
      <c r="WBJ1048550" s="0"/>
      <c r="WBK1048550" s="0"/>
      <c r="WBL1048550" s="0"/>
      <c r="WBM1048550" s="0"/>
      <c r="WBN1048550" s="0"/>
      <c r="WBO1048550" s="0"/>
      <c r="WBP1048550" s="0"/>
      <c r="WBQ1048550" s="0"/>
      <c r="WBR1048550" s="0"/>
      <c r="WBS1048550" s="0"/>
      <c r="WBT1048550" s="0"/>
      <c r="WBU1048550" s="0"/>
      <c r="WBV1048550" s="0"/>
      <c r="WBW1048550" s="0"/>
      <c r="WBX1048550" s="0"/>
      <c r="WBY1048550" s="0"/>
      <c r="WBZ1048550" s="0"/>
      <c r="WCA1048550" s="0"/>
      <c r="WCB1048550" s="0"/>
      <c r="WCC1048550" s="0"/>
      <c r="WCD1048550" s="0"/>
      <c r="WCE1048550" s="0"/>
      <c r="WCF1048550" s="0"/>
      <c r="WCG1048550" s="0"/>
      <c r="WCH1048550" s="0"/>
      <c r="WCI1048550" s="0"/>
      <c r="WCJ1048550" s="0"/>
      <c r="WCK1048550" s="0"/>
      <c r="WCL1048550" s="0"/>
      <c r="WCM1048550" s="0"/>
      <c r="WCN1048550" s="0"/>
      <c r="WCO1048550" s="0"/>
      <c r="WCP1048550" s="0"/>
      <c r="WCQ1048550" s="0"/>
      <c r="WCR1048550" s="0"/>
      <c r="WCS1048550" s="0"/>
      <c r="WCT1048550" s="0"/>
      <c r="WCU1048550" s="0"/>
      <c r="WCV1048550" s="0"/>
      <c r="WCW1048550" s="0"/>
      <c r="WCX1048550" s="0"/>
      <c r="WCY1048550" s="0"/>
      <c r="WCZ1048550" s="0"/>
      <c r="WDA1048550" s="0"/>
      <c r="WDB1048550" s="0"/>
      <c r="WDC1048550" s="0"/>
      <c r="WDD1048550" s="0"/>
      <c r="WDE1048550" s="0"/>
      <c r="WDF1048550" s="0"/>
      <c r="WDG1048550" s="0"/>
      <c r="WDH1048550" s="0"/>
      <c r="WDI1048550" s="0"/>
      <c r="WDJ1048550" s="0"/>
      <c r="WDK1048550" s="0"/>
      <c r="WDL1048550" s="0"/>
      <c r="WDM1048550" s="0"/>
      <c r="WDN1048550" s="0"/>
      <c r="WDO1048550" s="0"/>
      <c r="WDP1048550" s="0"/>
      <c r="WDQ1048550" s="0"/>
      <c r="WDR1048550" s="0"/>
      <c r="WDS1048550" s="0"/>
      <c r="WDT1048550" s="0"/>
      <c r="WDU1048550" s="0"/>
      <c r="WDV1048550" s="0"/>
      <c r="WDW1048550" s="0"/>
      <c r="WDX1048550" s="0"/>
      <c r="WDY1048550" s="0"/>
      <c r="WDZ1048550" s="0"/>
      <c r="WEA1048550" s="0"/>
      <c r="WEB1048550" s="0"/>
      <c r="WEC1048550" s="0"/>
      <c r="WED1048550" s="0"/>
      <c r="WEE1048550" s="0"/>
      <c r="WEF1048550" s="0"/>
      <c r="WEG1048550" s="0"/>
      <c r="WEH1048550" s="0"/>
      <c r="WEI1048550" s="0"/>
      <c r="WEJ1048550" s="0"/>
      <c r="WEK1048550" s="0"/>
      <c r="WEL1048550" s="0"/>
      <c r="WEM1048550" s="0"/>
      <c r="WEN1048550" s="0"/>
      <c r="WEO1048550" s="0"/>
      <c r="WEP1048550" s="0"/>
      <c r="WEQ1048550" s="0"/>
      <c r="WER1048550" s="0"/>
      <c r="WES1048550" s="0"/>
      <c r="WET1048550" s="0"/>
      <c r="WEU1048550" s="0"/>
      <c r="WEV1048550" s="0"/>
      <c r="WEW1048550" s="0"/>
      <c r="WEX1048550" s="0"/>
      <c r="WEY1048550" s="0"/>
      <c r="WEZ1048550" s="0"/>
      <c r="WFA1048550" s="0"/>
      <c r="WFB1048550" s="0"/>
      <c r="WFC1048550" s="0"/>
      <c r="WFD1048550" s="0"/>
      <c r="WFE1048550" s="0"/>
      <c r="WFF1048550" s="0"/>
      <c r="WFG1048550" s="0"/>
      <c r="WFH1048550" s="0"/>
      <c r="WFI1048550" s="0"/>
      <c r="WFJ1048550" s="0"/>
      <c r="WFK1048550" s="0"/>
      <c r="WFL1048550" s="0"/>
      <c r="WFM1048550" s="0"/>
      <c r="WFN1048550" s="0"/>
      <c r="WFO1048550" s="0"/>
      <c r="WFP1048550" s="0"/>
      <c r="WFQ1048550" s="0"/>
      <c r="WFR1048550" s="0"/>
      <c r="WFS1048550" s="0"/>
      <c r="WFT1048550" s="0"/>
      <c r="WFU1048550" s="0"/>
      <c r="WFV1048550" s="0"/>
      <c r="WFW1048550" s="0"/>
      <c r="WFX1048550" s="0"/>
      <c r="WFY1048550" s="0"/>
      <c r="WFZ1048550" s="0"/>
      <c r="WGA1048550" s="0"/>
      <c r="WGB1048550" s="0"/>
      <c r="WGC1048550" s="0"/>
      <c r="WGD1048550" s="0"/>
      <c r="WGE1048550" s="0"/>
      <c r="WGF1048550" s="0"/>
      <c r="WGG1048550" s="0"/>
      <c r="WGH1048550" s="0"/>
      <c r="WGI1048550" s="0"/>
      <c r="WGJ1048550" s="0"/>
      <c r="WGK1048550" s="0"/>
      <c r="WGL1048550" s="0"/>
      <c r="WGM1048550" s="0"/>
      <c r="WGN1048550" s="0"/>
      <c r="WGO1048550" s="0"/>
      <c r="WGP1048550" s="0"/>
      <c r="WGQ1048550" s="0"/>
      <c r="WGR1048550" s="0"/>
      <c r="WGS1048550" s="0"/>
      <c r="WGT1048550" s="0"/>
      <c r="WGU1048550" s="0"/>
      <c r="WGV1048550" s="0"/>
      <c r="WGW1048550" s="0"/>
      <c r="WGX1048550" s="0"/>
      <c r="WGY1048550" s="0"/>
      <c r="WGZ1048550" s="0"/>
      <c r="WHA1048550" s="0"/>
      <c r="WHB1048550" s="0"/>
      <c r="WHC1048550" s="0"/>
      <c r="WHD1048550" s="0"/>
      <c r="WHE1048550" s="0"/>
      <c r="WHF1048550" s="0"/>
      <c r="WHG1048550" s="0"/>
      <c r="WHH1048550" s="0"/>
      <c r="WHI1048550" s="0"/>
      <c r="WHJ1048550" s="0"/>
      <c r="WHK1048550" s="0"/>
      <c r="WHL1048550" s="0"/>
      <c r="WHM1048550" s="0"/>
      <c r="WHN1048550" s="0"/>
      <c r="WHO1048550" s="0"/>
      <c r="WHP1048550" s="0"/>
      <c r="WHQ1048550" s="0"/>
      <c r="WHR1048550" s="0"/>
      <c r="WHS1048550" s="0"/>
      <c r="WHT1048550" s="0"/>
      <c r="WHU1048550" s="0"/>
      <c r="WHV1048550" s="0"/>
      <c r="WHW1048550" s="0"/>
      <c r="WHX1048550" s="0"/>
      <c r="WHY1048550" s="0"/>
      <c r="WHZ1048550" s="0"/>
      <c r="WIA1048550" s="0"/>
      <c r="WIB1048550" s="0"/>
      <c r="WIC1048550" s="0"/>
      <c r="WID1048550" s="0"/>
      <c r="WIE1048550" s="0"/>
      <c r="WIF1048550" s="0"/>
      <c r="WIG1048550" s="0"/>
      <c r="WIH1048550" s="0"/>
      <c r="WII1048550" s="0"/>
      <c r="WIJ1048550" s="0"/>
      <c r="WIK1048550" s="0"/>
      <c r="WIL1048550" s="0"/>
      <c r="WIM1048550" s="0"/>
      <c r="WIN1048550" s="0"/>
      <c r="WIO1048550" s="0"/>
      <c r="WIP1048550" s="0"/>
      <c r="WIQ1048550" s="0"/>
      <c r="WIR1048550" s="0"/>
      <c r="WIS1048550" s="0"/>
      <c r="WIT1048550" s="0"/>
      <c r="WIU1048550" s="0"/>
      <c r="WIV1048550" s="0"/>
      <c r="WIW1048550" s="0"/>
      <c r="WIX1048550" s="0"/>
      <c r="WIY1048550" s="0"/>
      <c r="WIZ1048550" s="0"/>
      <c r="WJA1048550" s="0"/>
      <c r="WJB1048550" s="0"/>
      <c r="WJC1048550" s="0"/>
      <c r="WJD1048550" s="0"/>
      <c r="WJE1048550" s="0"/>
      <c r="WJF1048550" s="0"/>
      <c r="WJG1048550" s="0"/>
      <c r="WJH1048550" s="0"/>
      <c r="WJI1048550" s="0"/>
      <c r="WJJ1048550" s="0"/>
      <c r="WJK1048550" s="0"/>
      <c r="WJL1048550" s="0"/>
      <c r="WJM1048550" s="0"/>
      <c r="WJN1048550" s="0"/>
      <c r="WJO1048550" s="0"/>
      <c r="WJP1048550" s="0"/>
      <c r="WJQ1048550" s="0"/>
      <c r="WJR1048550" s="0"/>
      <c r="WJS1048550" s="0"/>
      <c r="WJT1048550" s="0"/>
      <c r="WJU1048550" s="0"/>
      <c r="WJV1048550" s="0"/>
      <c r="WJW1048550" s="0"/>
      <c r="WJX1048550" s="0"/>
      <c r="WJY1048550" s="0"/>
      <c r="WJZ1048550" s="0"/>
      <c r="WKA1048550" s="0"/>
      <c r="WKB1048550" s="0"/>
      <c r="WKC1048550" s="0"/>
      <c r="WKD1048550" s="0"/>
      <c r="WKE1048550" s="0"/>
      <c r="WKF1048550" s="0"/>
      <c r="WKG1048550" s="0"/>
      <c r="WKH1048550" s="0"/>
      <c r="WKI1048550" s="0"/>
      <c r="WKJ1048550" s="0"/>
      <c r="WKK1048550" s="0"/>
      <c r="WKL1048550" s="0"/>
      <c r="WKM1048550" s="0"/>
      <c r="WKN1048550" s="0"/>
      <c r="WKO1048550" s="0"/>
      <c r="WKP1048550" s="0"/>
      <c r="WKQ1048550" s="0"/>
      <c r="WKR1048550" s="0"/>
      <c r="WKS1048550" s="0"/>
      <c r="WKT1048550" s="0"/>
      <c r="WKU1048550" s="0"/>
      <c r="WKV1048550" s="0"/>
      <c r="WKW1048550" s="0"/>
      <c r="WKX1048550" s="0"/>
      <c r="WKY1048550" s="0"/>
      <c r="WKZ1048550" s="0"/>
      <c r="WLA1048550" s="0"/>
      <c r="WLB1048550" s="0"/>
      <c r="WLC1048550" s="0"/>
      <c r="WLD1048550" s="0"/>
      <c r="WLE1048550" s="0"/>
      <c r="WLF1048550" s="0"/>
      <c r="WLG1048550" s="0"/>
      <c r="WLH1048550" s="0"/>
      <c r="WLI1048550" s="0"/>
      <c r="WLJ1048550" s="0"/>
      <c r="WLK1048550" s="0"/>
      <c r="WLL1048550" s="0"/>
      <c r="WLM1048550" s="0"/>
      <c r="WLN1048550" s="0"/>
      <c r="WLO1048550" s="0"/>
      <c r="WLP1048550" s="0"/>
      <c r="WLQ1048550" s="0"/>
      <c r="WLR1048550" s="0"/>
      <c r="WLS1048550" s="0"/>
      <c r="WLT1048550" s="0"/>
      <c r="WLU1048550" s="0"/>
      <c r="WLV1048550" s="0"/>
      <c r="WLW1048550" s="0"/>
      <c r="WLX1048550" s="0"/>
      <c r="WLY1048550" s="0"/>
      <c r="WLZ1048550" s="0"/>
      <c r="WMA1048550" s="0"/>
      <c r="WMB1048550" s="0"/>
      <c r="WMC1048550" s="0"/>
      <c r="WMD1048550" s="0"/>
      <c r="WME1048550" s="0"/>
      <c r="WMF1048550" s="0"/>
      <c r="WMG1048550" s="0"/>
      <c r="WMH1048550" s="0"/>
      <c r="WMI1048550" s="0"/>
      <c r="WMJ1048550" s="0"/>
      <c r="WMK1048550" s="0"/>
      <c r="WML1048550" s="0"/>
      <c r="WMM1048550" s="0"/>
      <c r="WMN1048550" s="0"/>
      <c r="WMO1048550" s="0"/>
      <c r="WMP1048550" s="0"/>
      <c r="WMQ1048550" s="0"/>
      <c r="WMR1048550" s="0"/>
      <c r="WMS1048550" s="0"/>
      <c r="WMT1048550" s="0"/>
      <c r="WMU1048550" s="0"/>
      <c r="WMV1048550" s="0"/>
      <c r="WMW1048550" s="0"/>
      <c r="WMX1048550" s="0"/>
      <c r="WMY1048550" s="0"/>
      <c r="WMZ1048550" s="0"/>
      <c r="WNA1048550" s="0"/>
      <c r="WNB1048550" s="0"/>
      <c r="WNC1048550" s="0"/>
      <c r="WND1048550" s="0"/>
      <c r="WNE1048550" s="0"/>
      <c r="WNF1048550" s="0"/>
      <c r="WNG1048550" s="0"/>
      <c r="WNH1048550" s="0"/>
      <c r="WNI1048550" s="0"/>
      <c r="WNJ1048550" s="0"/>
      <c r="WNK1048550" s="0"/>
      <c r="WNL1048550" s="0"/>
      <c r="WNM1048550" s="0"/>
      <c r="WNN1048550" s="0"/>
      <c r="WNO1048550" s="0"/>
      <c r="WNP1048550" s="0"/>
      <c r="WNQ1048550" s="0"/>
      <c r="WNR1048550" s="0"/>
      <c r="WNS1048550" s="0"/>
      <c r="WNT1048550" s="0"/>
      <c r="WNU1048550" s="0"/>
      <c r="WNV1048550" s="0"/>
      <c r="WNW1048550" s="0"/>
      <c r="WNX1048550" s="0"/>
      <c r="WNY1048550" s="0"/>
      <c r="WNZ1048550" s="0"/>
      <c r="WOA1048550" s="0"/>
      <c r="WOB1048550" s="0"/>
      <c r="WOC1048550" s="0"/>
      <c r="WOD1048550" s="0"/>
      <c r="WOE1048550" s="0"/>
      <c r="WOF1048550" s="0"/>
      <c r="WOG1048550" s="0"/>
      <c r="WOH1048550" s="0"/>
      <c r="WOI1048550" s="0"/>
      <c r="WOJ1048550" s="0"/>
      <c r="WOK1048550" s="0"/>
      <c r="WOL1048550" s="0"/>
      <c r="WOM1048550" s="0"/>
      <c r="WON1048550" s="0"/>
      <c r="WOO1048550" s="0"/>
      <c r="WOP1048550" s="0"/>
      <c r="WOQ1048550" s="0"/>
      <c r="WOR1048550" s="0"/>
      <c r="WOS1048550" s="0"/>
      <c r="WOT1048550" s="0"/>
      <c r="WOU1048550" s="0"/>
      <c r="WOV1048550" s="0"/>
      <c r="WOW1048550" s="0"/>
      <c r="WOX1048550" s="0"/>
      <c r="WOY1048550" s="0"/>
      <c r="WOZ1048550" s="0"/>
      <c r="WPA1048550" s="0"/>
      <c r="WPB1048550" s="0"/>
      <c r="WPC1048550" s="0"/>
      <c r="WPD1048550" s="0"/>
      <c r="WPE1048550" s="0"/>
      <c r="WPF1048550" s="0"/>
      <c r="WPG1048550" s="0"/>
      <c r="WPH1048550" s="0"/>
      <c r="WPI1048550" s="0"/>
      <c r="WPJ1048550" s="0"/>
      <c r="WPK1048550" s="0"/>
      <c r="WPL1048550" s="0"/>
      <c r="WPM1048550" s="0"/>
      <c r="WPN1048550" s="0"/>
      <c r="WPO1048550" s="0"/>
      <c r="WPP1048550" s="0"/>
      <c r="WPQ1048550" s="0"/>
      <c r="WPR1048550" s="0"/>
      <c r="WPS1048550" s="0"/>
      <c r="WPT1048550" s="0"/>
      <c r="WPU1048550" s="0"/>
      <c r="WPV1048550" s="0"/>
      <c r="WPW1048550" s="0"/>
      <c r="WPX1048550" s="0"/>
      <c r="WPY1048550" s="0"/>
      <c r="WPZ1048550" s="0"/>
      <c r="WQA1048550" s="0"/>
      <c r="WQB1048550" s="0"/>
      <c r="WQC1048550" s="0"/>
      <c r="WQD1048550" s="0"/>
      <c r="WQE1048550" s="0"/>
      <c r="WQF1048550" s="0"/>
      <c r="WQG1048550" s="0"/>
      <c r="WQH1048550" s="0"/>
      <c r="WQI1048550" s="0"/>
      <c r="WQJ1048550" s="0"/>
      <c r="WQK1048550" s="0"/>
      <c r="WQL1048550" s="0"/>
      <c r="WQM1048550" s="0"/>
      <c r="WQN1048550" s="0"/>
      <c r="WQO1048550" s="0"/>
      <c r="WQP1048550" s="0"/>
      <c r="WQQ1048550" s="0"/>
      <c r="WQR1048550" s="0"/>
      <c r="WQS1048550" s="0"/>
      <c r="WQT1048550" s="0"/>
      <c r="WQU1048550" s="0"/>
      <c r="WQV1048550" s="0"/>
      <c r="WQW1048550" s="0"/>
      <c r="WQX1048550" s="0"/>
      <c r="WQY1048550" s="0"/>
      <c r="WQZ1048550" s="0"/>
      <c r="WRA1048550" s="0"/>
      <c r="WRB1048550" s="0"/>
      <c r="WRC1048550" s="0"/>
      <c r="WRD1048550" s="0"/>
      <c r="WRE1048550" s="0"/>
      <c r="WRF1048550" s="0"/>
      <c r="WRG1048550" s="0"/>
      <c r="WRH1048550" s="0"/>
      <c r="WRI1048550" s="0"/>
      <c r="WRJ1048550" s="0"/>
      <c r="WRK1048550" s="0"/>
      <c r="WRL1048550" s="0"/>
      <c r="WRM1048550" s="0"/>
      <c r="WRN1048550" s="0"/>
      <c r="WRO1048550" s="0"/>
      <c r="WRP1048550" s="0"/>
      <c r="WRQ1048550" s="0"/>
      <c r="WRR1048550" s="0"/>
      <c r="WRS1048550" s="0"/>
      <c r="WRT1048550" s="0"/>
      <c r="WRU1048550" s="0"/>
      <c r="WRV1048550" s="0"/>
      <c r="WRW1048550" s="0"/>
      <c r="WRX1048550" s="0"/>
      <c r="WRY1048550" s="0"/>
      <c r="WRZ1048550" s="0"/>
      <c r="WSA1048550" s="0"/>
      <c r="WSB1048550" s="0"/>
      <c r="WSC1048550" s="0"/>
      <c r="WSD1048550" s="0"/>
      <c r="WSE1048550" s="0"/>
      <c r="WSF1048550" s="0"/>
      <c r="WSG1048550" s="0"/>
      <c r="WSH1048550" s="0"/>
      <c r="WSI1048550" s="0"/>
      <c r="WSJ1048550" s="0"/>
      <c r="WSK1048550" s="0"/>
      <c r="WSL1048550" s="0"/>
      <c r="WSM1048550" s="0"/>
      <c r="WSN1048550" s="0"/>
      <c r="WSO1048550" s="0"/>
      <c r="WSP1048550" s="0"/>
      <c r="WSQ1048550" s="0"/>
      <c r="WSR1048550" s="0"/>
      <c r="WSS1048550" s="0"/>
      <c r="WST1048550" s="0"/>
      <c r="WSU1048550" s="0"/>
      <c r="WSV1048550" s="0"/>
      <c r="WSW1048550" s="0"/>
      <c r="WSX1048550" s="0"/>
      <c r="WSY1048550" s="0"/>
      <c r="WSZ1048550" s="0"/>
      <c r="WTA1048550" s="0"/>
      <c r="WTB1048550" s="0"/>
      <c r="WTC1048550" s="0"/>
      <c r="WTD1048550" s="0"/>
      <c r="WTE1048550" s="0"/>
      <c r="WTF1048550" s="0"/>
      <c r="WTG1048550" s="0"/>
      <c r="WTH1048550" s="0"/>
      <c r="WTI1048550" s="0"/>
      <c r="WTJ1048550" s="0"/>
      <c r="WTK1048550" s="0"/>
      <c r="WTL1048550" s="0"/>
      <c r="WTM1048550" s="0"/>
      <c r="WTN1048550" s="0"/>
      <c r="WTO1048550" s="0"/>
      <c r="WTP1048550" s="0"/>
      <c r="WTQ1048550" s="0"/>
      <c r="WTR1048550" s="0"/>
      <c r="WTS1048550" s="0"/>
      <c r="WTT1048550" s="0"/>
      <c r="WTU1048550" s="0"/>
      <c r="WTV1048550" s="0"/>
      <c r="WTW1048550" s="0"/>
      <c r="WTX1048550" s="0"/>
      <c r="WTY1048550" s="0"/>
      <c r="WTZ1048550" s="0"/>
      <c r="WUA1048550" s="0"/>
      <c r="WUB1048550" s="0"/>
      <c r="WUC1048550" s="0"/>
      <c r="WUD1048550" s="0"/>
      <c r="WUE1048550" s="0"/>
      <c r="WUF1048550" s="0"/>
      <c r="WUG1048550" s="0"/>
      <c r="WUH1048550" s="0"/>
      <c r="WUI1048550" s="0"/>
      <c r="WUJ1048550" s="0"/>
      <c r="WUK1048550" s="0"/>
      <c r="WUL1048550" s="0"/>
      <c r="WUM1048550" s="0"/>
      <c r="WUN1048550" s="0"/>
      <c r="WUO1048550" s="0"/>
      <c r="WUP1048550" s="0"/>
      <c r="WUQ1048550" s="0"/>
      <c r="WUR1048550" s="0"/>
      <c r="WUS1048550" s="0"/>
      <c r="WUT1048550" s="0"/>
      <c r="WUU1048550" s="0"/>
      <c r="WUV1048550" s="0"/>
      <c r="WUW1048550" s="0"/>
      <c r="WUX1048550" s="0"/>
      <c r="WUY1048550" s="0"/>
      <c r="WUZ1048550" s="0"/>
      <c r="WVA1048550" s="0"/>
      <c r="WVB1048550" s="0"/>
      <c r="WVC1048550" s="0"/>
      <c r="WVD1048550" s="0"/>
      <c r="WVE1048550" s="0"/>
      <c r="WVF1048550" s="0"/>
      <c r="WVG1048550" s="0"/>
      <c r="WVH1048550" s="0"/>
      <c r="WVI1048550" s="0"/>
      <c r="WVJ1048550" s="0"/>
      <c r="WVK1048550" s="0"/>
      <c r="WVL1048550" s="0"/>
      <c r="WVM1048550" s="0"/>
      <c r="WVN1048550" s="0"/>
      <c r="WVO1048550" s="0"/>
      <c r="WVP1048550" s="0"/>
      <c r="WVQ1048550" s="0"/>
      <c r="WVR1048550" s="0"/>
      <c r="WVS1048550" s="0"/>
      <c r="WVT1048550" s="0"/>
      <c r="WVU1048550" s="0"/>
      <c r="WVV1048550" s="0"/>
      <c r="WVW1048550" s="0"/>
      <c r="WVX1048550" s="0"/>
      <c r="WVY1048550" s="0"/>
      <c r="WVZ1048550" s="0"/>
      <c r="WWA1048550" s="0"/>
      <c r="WWB1048550" s="0"/>
      <c r="WWC1048550" s="0"/>
      <c r="WWD1048550" s="0"/>
      <c r="WWE1048550" s="0"/>
      <c r="WWF1048550" s="0"/>
      <c r="WWG1048550" s="0"/>
      <c r="WWH1048550" s="0"/>
      <c r="WWI1048550" s="0"/>
      <c r="WWJ1048550" s="0"/>
      <c r="WWK1048550" s="0"/>
      <c r="WWL1048550" s="0"/>
      <c r="WWM1048550" s="0"/>
      <c r="WWN1048550" s="0"/>
      <c r="WWO1048550" s="0"/>
      <c r="WWP1048550" s="0"/>
      <c r="WWQ1048550" s="0"/>
      <c r="WWR1048550" s="0"/>
      <c r="WWS1048550" s="0"/>
      <c r="WWT1048550" s="0"/>
      <c r="WWU1048550" s="0"/>
      <c r="WWV1048550" s="0"/>
      <c r="WWW1048550" s="0"/>
      <c r="WWX1048550" s="0"/>
      <c r="WWY1048550" s="0"/>
      <c r="WWZ1048550" s="0"/>
      <c r="WXA1048550" s="0"/>
      <c r="WXB1048550" s="0"/>
      <c r="WXC1048550" s="0"/>
      <c r="WXD1048550" s="0"/>
      <c r="WXE1048550" s="0"/>
      <c r="WXF1048550" s="0"/>
      <c r="WXG1048550" s="0"/>
      <c r="WXH1048550" s="0"/>
      <c r="WXI1048550" s="0"/>
      <c r="WXJ1048550" s="0"/>
      <c r="WXK1048550" s="0"/>
      <c r="WXL1048550" s="0"/>
      <c r="WXM1048550" s="0"/>
      <c r="WXN1048550" s="0"/>
      <c r="WXO1048550" s="0"/>
      <c r="WXP1048550" s="0"/>
      <c r="WXQ1048550" s="0"/>
      <c r="WXR1048550" s="0"/>
      <c r="WXS1048550" s="0"/>
      <c r="WXT1048550" s="0"/>
      <c r="WXU1048550" s="0"/>
      <c r="WXV1048550" s="0"/>
      <c r="WXW1048550" s="0"/>
      <c r="WXX1048550" s="0"/>
      <c r="WXY1048550" s="0"/>
      <c r="WXZ1048550" s="0"/>
      <c r="WYA1048550" s="0"/>
      <c r="WYB1048550" s="0"/>
      <c r="WYC1048550" s="0"/>
      <c r="WYD1048550" s="0"/>
      <c r="WYE1048550" s="0"/>
      <c r="WYF1048550" s="0"/>
      <c r="WYG1048550" s="0"/>
      <c r="WYH1048550" s="0"/>
      <c r="WYI1048550" s="0"/>
      <c r="WYJ1048550" s="0"/>
      <c r="WYK1048550" s="0"/>
      <c r="WYL1048550" s="0"/>
      <c r="WYM1048550" s="0"/>
      <c r="WYN1048550" s="0"/>
      <c r="WYO1048550" s="0"/>
      <c r="WYP1048550" s="0"/>
      <c r="WYQ1048550" s="0"/>
      <c r="WYR1048550" s="0"/>
      <c r="WYS1048550" s="0"/>
      <c r="WYT1048550" s="0"/>
      <c r="WYU1048550" s="0"/>
      <c r="WYV1048550" s="0"/>
      <c r="WYW1048550" s="0"/>
      <c r="WYX1048550" s="0"/>
      <c r="WYY1048550" s="0"/>
      <c r="WYZ1048550" s="0"/>
      <c r="WZA1048550" s="0"/>
      <c r="WZB1048550" s="0"/>
      <c r="WZC1048550" s="0"/>
      <c r="WZD1048550" s="0"/>
      <c r="WZE1048550" s="0"/>
      <c r="WZF1048550" s="0"/>
      <c r="WZG1048550" s="0"/>
      <c r="WZH1048550" s="0"/>
      <c r="WZI1048550" s="0"/>
      <c r="WZJ1048550" s="0"/>
      <c r="WZK1048550" s="0"/>
      <c r="WZL1048550" s="0"/>
      <c r="WZM1048550" s="0"/>
      <c r="WZN1048550" s="0"/>
      <c r="WZO1048550" s="0"/>
      <c r="WZP1048550" s="0"/>
      <c r="WZQ1048550" s="0"/>
      <c r="WZR1048550" s="0"/>
      <c r="WZS1048550" s="0"/>
      <c r="WZT1048550" s="0"/>
      <c r="WZU1048550" s="0"/>
      <c r="WZV1048550" s="0"/>
      <c r="WZW1048550" s="0"/>
      <c r="WZX1048550" s="0"/>
      <c r="WZY1048550" s="0"/>
      <c r="WZZ1048550" s="0"/>
      <c r="XAA1048550" s="0"/>
      <c r="XAB1048550" s="0"/>
      <c r="XAC1048550" s="0"/>
      <c r="XAD1048550" s="0"/>
      <c r="XAE1048550" s="0"/>
      <c r="XAF1048550" s="0"/>
      <c r="XAG1048550" s="0"/>
      <c r="XAH1048550" s="0"/>
      <c r="XAI1048550" s="0"/>
      <c r="XAJ1048550" s="0"/>
      <c r="XAK1048550" s="0"/>
      <c r="XAL1048550" s="0"/>
      <c r="XAM1048550" s="0"/>
      <c r="XAN1048550" s="0"/>
      <c r="XAO1048550" s="0"/>
      <c r="XAP1048550" s="0"/>
      <c r="XAQ1048550" s="0"/>
      <c r="XAR1048550" s="0"/>
      <c r="XAS1048550" s="0"/>
      <c r="XAT1048550" s="0"/>
      <c r="XAU1048550" s="0"/>
      <c r="XAV1048550" s="0"/>
      <c r="XAW1048550" s="0"/>
      <c r="XAX1048550" s="0"/>
      <c r="XAY1048550" s="0"/>
      <c r="XAZ1048550" s="0"/>
      <c r="XBA1048550" s="0"/>
      <c r="XBB1048550" s="0"/>
      <c r="XBC1048550" s="0"/>
      <c r="XBD1048550" s="0"/>
      <c r="XBE1048550" s="0"/>
      <c r="XBF1048550" s="0"/>
      <c r="XBG1048550" s="0"/>
      <c r="XBH1048550" s="0"/>
      <c r="XBI1048550" s="0"/>
      <c r="XBJ1048550" s="0"/>
      <c r="XBK1048550" s="0"/>
      <c r="XBL1048550" s="0"/>
      <c r="XBM1048550" s="0"/>
      <c r="XBN1048550" s="0"/>
      <c r="XBO1048550" s="0"/>
      <c r="XBP1048550" s="0"/>
      <c r="XBQ1048550" s="0"/>
      <c r="XBR1048550" s="0"/>
      <c r="XBS1048550" s="0"/>
      <c r="XBT1048550" s="0"/>
      <c r="XBU1048550" s="0"/>
      <c r="XBV1048550" s="0"/>
      <c r="XBW1048550" s="0"/>
      <c r="XBX1048550" s="0"/>
      <c r="XBY1048550" s="0"/>
      <c r="XBZ1048550" s="0"/>
      <c r="XCA1048550" s="0"/>
      <c r="XCB1048550" s="0"/>
      <c r="XCC1048550" s="0"/>
      <c r="XCD1048550" s="0"/>
      <c r="XCE1048550" s="0"/>
      <c r="XCF1048550" s="0"/>
      <c r="XCG1048550" s="0"/>
      <c r="XCH1048550" s="0"/>
      <c r="XCI1048550" s="0"/>
      <c r="XCJ1048550" s="0"/>
      <c r="XCK1048550" s="0"/>
      <c r="XCL1048550" s="0"/>
      <c r="XCM1048550" s="0"/>
      <c r="XCN1048550" s="0"/>
      <c r="XCO1048550" s="0"/>
      <c r="XCP1048550" s="0"/>
      <c r="XCQ1048550" s="0"/>
      <c r="XCR1048550" s="0"/>
      <c r="XCS1048550" s="0"/>
      <c r="XCT1048550" s="0"/>
      <c r="XCU1048550" s="0"/>
      <c r="XCV1048550" s="0"/>
      <c r="XCW1048550" s="0"/>
      <c r="XCX1048550" s="0"/>
      <c r="XCY1048550" s="0"/>
      <c r="XCZ1048550" s="0"/>
      <c r="XDA1048550" s="0"/>
      <c r="XDB1048550" s="0"/>
      <c r="XDC1048550" s="0"/>
      <c r="XDD1048550" s="0"/>
      <c r="XDE1048550" s="0"/>
      <c r="XDF1048550" s="0"/>
      <c r="XDG1048550" s="0"/>
      <c r="XDH1048550" s="0"/>
      <c r="XDI1048550" s="0"/>
      <c r="XDJ1048550" s="0"/>
      <c r="XDK1048550" s="0"/>
      <c r="XDL1048550" s="0"/>
      <c r="XDM1048550" s="0"/>
      <c r="XDN1048550" s="0"/>
      <c r="XDO1048550" s="0"/>
      <c r="XDP1048550" s="0"/>
      <c r="XDQ1048550" s="0"/>
      <c r="XDR1048550" s="0"/>
      <c r="XDS1048550" s="0"/>
      <c r="XDT1048550" s="0"/>
      <c r="XDU1048550" s="0"/>
      <c r="XDV1048550" s="0"/>
      <c r="XDW1048550" s="0"/>
      <c r="XDX1048550" s="0"/>
      <c r="XDY1048550" s="0"/>
      <c r="XDZ1048550" s="0"/>
      <c r="XEA1048550" s="0"/>
      <c r="XEB1048550" s="0"/>
      <c r="XEC1048550" s="0"/>
      <c r="XED1048550" s="0"/>
      <c r="XEE1048550" s="0"/>
      <c r="XEF1048550" s="0"/>
      <c r="XEG1048550" s="0"/>
      <c r="XEH1048550" s="0"/>
      <c r="XEI1048550" s="0"/>
      <c r="XEJ1048550" s="0"/>
      <c r="XEK1048550" s="0"/>
      <c r="XEL1048550" s="0"/>
      <c r="XEM1048550" s="0"/>
      <c r="XEN1048550" s="0"/>
      <c r="XEO1048550" s="0"/>
      <c r="XEP1048550" s="0"/>
      <c r="XEQ1048550" s="0"/>
      <c r="XER1048550" s="0"/>
      <c r="XES1048550" s="0"/>
      <c r="XET1048550" s="0"/>
      <c r="XEU1048550" s="0"/>
      <c r="XEV1048550" s="0"/>
      <c r="XEW1048550" s="0"/>
      <c r="XEX1048550" s="0"/>
      <c r="XEY1048550" s="0"/>
      <c r="XEZ1048550" s="0"/>
      <c r="XFA1048550" s="0"/>
    </row>
    <row r="1048551" spans="1:16381">
      <c r="A1048551" s="0"/>
      <c r="B1048551" s="0"/>
      <c r="C1048551" s="0"/>
      <c r="D1048551" s="0"/>
      <c r="E1048551" s="0"/>
      <c r="F1048551" s="0"/>
      <c r="G1048551" s="0"/>
      <c r="H1048551" s="0"/>
      <c r="I1048551" s="0"/>
      <c r="J1048551" s="0"/>
      <c r="K1048551" s="0"/>
      <c r="L1048551" s="0"/>
      <c r="M1048551" s="0"/>
      <c r="N1048551" s="0"/>
      <c r="O1048551" s="0"/>
      <c r="P1048551" s="0"/>
      <c r="Q1048551" s="0"/>
      <c r="R1048551" s="0"/>
      <c r="S1048551" s="0"/>
      <c r="T1048551" s="0"/>
      <c r="U1048551" s="0"/>
      <c r="V1048551" s="0"/>
      <c r="W1048551" s="0"/>
      <c r="X1048551" s="0"/>
      <c r="Y1048551" s="0"/>
      <c r="Z1048551" s="0"/>
      <c r="AA1048551" s="0"/>
      <c r="AB1048551" s="0"/>
      <c r="AC1048551" s="0"/>
      <c r="AD1048551" s="0"/>
      <c r="AE1048551" s="0"/>
      <c r="AF1048551" s="0"/>
      <c r="AG1048551" s="0"/>
      <c r="AH1048551" s="0"/>
      <c r="AI1048551" s="0"/>
      <c r="AJ1048551" s="0"/>
      <c r="AK1048551" s="0"/>
      <c r="AL1048551" s="0"/>
      <c r="AM1048551" s="0"/>
      <c r="AN1048551" s="0"/>
      <c r="AO1048551" s="0"/>
      <c r="AP1048551" s="0"/>
      <c r="AQ1048551" s="0"/>
      <c r="AR1048551" s="0"/>
      <c r="AS1048551" s="0"/>
      <c r="AT1048551" s="0"/>
      <c r="AU1048551" s="0"/>
      <c r="AV1048551" s="0"/>
      <c r="AW1048551" s="0"/>
      <c r="AX1048551" s="0"/>
      <c r="AY1048551" s="0"/>
      <c r="AZ1048551" s="0"/>
      <c r="BA1048551" s="0"/>
      <c r="BB1048551" s="0"/>
      <c r="BC1048551" s="0"/>
      <c r="BD1048551" s="0"/>
      <c r="BE1048551" s="0"/>
      <c r="BF1048551" s="0"/>
      <c r="BG1048551" s="0"/>
      <c r="BH1048551" s="0"/>
      <c r="BI1048551" s="0"/>
      <c r="BJ1048551" s="0"/>
      <c r="BK1048551" s="0"/>
      <c r="BL1048551" s="0"/>
      <c r="BM1048551" s="0"/>
      <c r="BN1048551" s="0"/>
      <c r="BO1048551" s="0"/>
      <c r="BP1048551" s="0"/>
      <c r="BQ1048551" s="0"/>
      <c r="BR1048551" s="0"/>
      <c r="BS1048551" s="0"/>
      <c r="BT1048551" s="0"/>
      <c r="BU1048551" s="0"/>
      <c r="BV1048551" s="0"/>
      <c r="BW1048551" s="0"/>
      <c r="BX1048551" s="0"/>
      <c r="BY1048551" s="0"/>
      <c r="BZ1048551" s="0"/>
      <c r="CA1048551" s="0"/>
      <c r="CB1048551" s="0"/>
      <c r="CC1048551" s="0"/>
      <c r="CD1048551" s="0"/>
      <c r="CE1048551" s="0"/>
      <c r="CF1048551" s="0"/>
      <c r="CG1048551" s="0"/>
      <c r="CH1048551" s="0"/>
      <c r="CI1048551" s="0"/>
      <c r="CJ1048551" s="0"/>
      <c r="CK1048551" s="0"/>
      <c r="CL1048551" s="0"/>
      <c r="CM1048551" s="0"/>
      <c r="CN1048551" s="0"/>
      <c r="CO1048551" s="0"/>
      <c r="CP1048551" s="0"/>
      <c r="CQ1048551" s="0"/>
      <c r="CR1048551" s="0"/>
      <c r="CS1048551" s="0"/>
      <c r="CT1048551" s="0"/>
      <c r="CU1048551" s="0"/>
      <c r="CV1048551" s="0"/>
      <c r="CW1048551" s="0"/>
      <c r="CX1048551" s="0"/>
      <c r="CY1048551" s="0"/>
      <c r="CZ1048551" s="0"/>
      <c r="DA1048551" s="0"/>
      <c r="DB1048551" s="0"/>
      <c r="DC1048551" s="0"/>
      <c r="DD1048551" s="0"/>
      <c r="DE1048551" s="0"/>
      <c r="DF1048551" s="0"/>
      <c r="DG1048551" s="0"/>
      <c r="DH1048551" s="0"/>
      <c r="DI1048551" s="0"/>
      <c r="DJ1048551" s="0"/>
      <c r="DK1048551" s="0"/>
      <c r="DL1048551" s="0"/>
      <c r="DM1048551" s="0"/>
      <c r="DN1048551" s="0"/>
      <c r="DO1048551" s="0"/>
      <c r="DP1048551" s="0"/>
      <c r="DQ1048551" s="0"/>
      <c r="DR1048551" s="0"/>
      <c r="DS1048551" s="0"/>
      <c r="DT1048551" s="0"/>
      <c r="DU1048551" s="0"/>
      <c r="DV1048551" s="0"/>
      <c r="DW1048551" s="0"/>
      <c r="DX1048551" s="0"/>
      <c r="DY1048551" s="0"/>
      <c r="DZ1048551" s="0"/>
      <c r="EA1048551" s="0"/>
      <c r="EB1048551" s="0"/>
      <c r="EC1048551" s="0"/>
      <c r="ED1048551" s="0"/>
      <c r="EE1048551" s="0"/>
      <c r="EF1048551" s="0"/>
      <c r="EG1048551" s="0"/>
      <c r="EH1048551" s="0"/>
      <c r="EI1048551" s="0"/>
      <c r="EJ1048551" s="0"/>
      <c r="EK1048551" s="0"/>
      <c r="EL1048551" s="0"/>
      <c r="EM1048551" s="0"/>
      <c r="EN1048551" s="0"/>
      <c r="EO1048551" s="0"/>
      <c r="EP1048551" s="0"/>
      <c r="EQ1048551" s="0"/>
      <c r="ER1048551" s="0"/>
      <c r="ES1048551" s="0"/>
      <c r="ET1048551" s="0"/>
      <c r="EU1048551" s="0"/>
      <c r="EV1048551" s="0"/>
      <c r="EW1048551" s="0"/>
      <c r="EX1048551" s="0"/>
      <c r="EY1048551" s="0"/>
      <c r="EZ1048551" s="0"/>
      <c r="FA1048551" s="0"/>
      <c r="FB1048551" s="0"/>
      <c r="FC1048551" s="0"/>
      <c r="FD1048551" s="0"/>
      <c r="FE1048551" s="0"/>
      <c r="FF1048551" s="0"/>
      <c r="FG1048551" s="0"/>
      <c r="FH1048551" s="0"/>
      <c r="FI1048551" s="0"/>
      <c r="FJ1048551" s="0"/>
      <c r="FK1048551" s="0"/>
      <c r="FL1048551" s="0"/>
      <c r="FM1048551" s="0"/>
      <c r="FN1048551" s="0"/>
      <c r="FO1048551" s="0"/>
      <c r="FP1048551" s="0"/>
      <c r="FQ1048551" s="0"/>
      <c r="FR1048551" s="0"/>
      <c r="FS1048551" s="0"/>
      <c r="FT1048551" s="0"/>
      <c r="FU1048551" s="0"/>
      <c r="FV1048551" s="0"/>
      <c r="FW1048551" s="0"/>
      <c r="FX1048551" s="0"/>
      <c r="FY1048551" s="0"/>
      <c r="FZ1048551" s="0"/>
      <c r="GA1048551" s="0"/>
      <c r="GB1048551" s="0"/>
      <c r="GC1048551" s="0"/>
      <c r="GD1048551" s="0"/>
      <c r="GE1048551" s="0"/>
      <c r="GF1048551" s="0"/>
      <c r="GG1048551" s="0"/>
      <c r="GH1048551" s="0"/>
      <c r="GI1048551" s="0"/>
      <c r="GJ1048551" s="0"/>
      <c r="GK1048551" s="0"/>
      <c r="GL1048551" s="0"/>
      <c r="GM1048551" s="0"/>
      <c r="GN1048551" s="0"/>
      <c r="GO1048551" s="0"/>
      <c r="GP1048551" s="0"/>
      <c r="GQ1048551" s="0"/>
      <c r="GR1048551" s="0"/>
      <c r="GS1048551" s="0"/>
      <c r="GT1048551" s="0"/>
      <c r="GU1048551" s="0"/>
      <c r="GV1048551" s="0"/>
      <c r="GW1048551" s="0"/>
      <c r="GX1048551" s="0"/>
      <c r="GY1048551" s="0"/>
      <c r="GZ1048551" s="0"/>
      <c r="HA1048551" s="0"/>
      <c r="HB1048551" s="0"/>
      <c r="HC1048551" s="0"/>
      <c r="HD1048551" s="0"/>
      <c r="HE1048551" s="0"/>
      <c r="HF1048551" s="0"/>
      <c r="HG1048551" s="0"/>
      <c r="HH1048551" s="0"/>
      <c r="HI1048551" s="0"/>
      <c r="HJ1048551" s="0"/>
      <c r="HK1048551" s="0"/>
      <c r="HL1048551" s="0"/>
      <c r="HM1048551" s="0"/>
      <c r="HN1048551" s="0"/>
      <c r="HO1048551" s="0"/>
      <c r="HP1048551" s="0"/>
      <c r="HQ1048551" s="0"/>
      <c r="HR1048551" s="0"/>
      <c r="HS1048551" s="0"/>
      <c r="HT1048551" s="0"/>
      <c r="HU1048551" s="0"/>
      <c r="HV1048551" s="0"/>
      <c r="HW1048551" s="0"/>
      <c r="HX1048551" s="0"/>
      <c r="HY1048551" s="0"/>
      <c r="HZ1048551" s="0"/>
      <c r="IA1048551" s="0"/>
      <c r="IB1048551" s="0"/>
      <c r="IC1048551" s="0"/>
      <c r="ID1048551" s="0"/>
      <c r="IE1048551" s="0"/>
      <c r="IF1048551" s="0"/>
      <c r="IG1048551" s="0"/>
      <c r="IH1048551" s="0"/>
      <c r="II1048551" s="0"/>
      <c r="IJ1048551" s="0"/>
      <c r="IK1048551" s="0"/>
      <c r="IL1048551" s="0"/>
      <c r="IM1048551" s="0"/>
      <c r="IN1048551" s="0"/>
      <c r="IO1048551" s="0"/>
      <c r="IP1048551" s="0"/>
      <c r="IQ1048551" s="0"/>
      <c r="IR1048551" s="0"/>
      <c r="IS1048551" s="0"/>
      <c r="IT1048551" s="0"/>
      <c r="IU1048551" s="0"/>
      <c r="IV1048551" s="0"/>
      <c r="IW1048551" s="0"/>
      <c r="IX1048551" s="0"/>
      <c r="IY1048551" s="0"/>
      <c r="IZ1048551" s="0"/>
      <c r="JA1048551" s="0"/>
      <c r="JB1048551" s="0"/>
      <c r="JC1048551" s="0"/>
      <c r="JD1048551" s="0"/>
      <c r="JE1048551" s="0"/>
      <c r="JF1048551" s="0"/>
      <c r="JG1048551" s="0"/>
      <c r="JH1048551" s="0"/>
      <c r="JI1048551" s="0"/>
      <c r="JJ1048551" s="0"/>
      <c r="JK1048551" s="0"/>
      <c r="JL1048551" s="0"/>
      <c r="JM1048551" s="0"/>
      <c r="JN1048551" s="0"/>
      <c r="JO1048551" s="0"/>
      <c r="JP1048551" s="0"/>
      <c r="JQ1048551" s="0"/>
      <c r="JR1048551" s="0"/>
      <c r="JS1048551" s="0"/>
      <c r="JT1048551" s="0"/>
      <c r="JU1048551" s="0"/>
      <c r="JV1048551" s="0"/>
      <c r="JW1048551" s="0"/>
      <c r="JX1048551" s="0"/>
      <c r="JY1048551" s="0"/>
      <c r="JZ1048551" s="0"/>
      <c r="KA1048551" s="0"/>
      <c r="KB1048551" s="0"/>
      <c r="KC1048551" s="0"/>
      <c r="KD1048551" s="0"/>
      <c r="KE1048551" s="0"/>
      <c r="KF1048551" s="0"/>
      <c r="KG1048551" s="0"/>
      <c r="KH1048551" s="0"/>
      <c r="KI1048551" s="0"/>
      <c r="KJ1048551" s="0"/>
      <c r="KK1048551" s="0"/>
      <c r="KL1048551" s="0"/>
      <c r="KM1048551" s="0"/>
      <c r="KN1048551" s="0"/>
      <c r="KO1048551" s="0"/>
      <c r="KP1048551" s="0"/>
      <c r="KQ1048551" s="0"/>
      <c r="KR1048551" s="0"/>
      <c r="KS1048551" s="0"/>
      <c r="KT1048551" s="0"/>
      <c r="KU1048551" s="0"/>
      <c r="KV1048551" s="0"/>
      <c r="KW1048551" s="0"/>
      <c r="KX1048551" s="0"/>
      <c r="KY1048551" s="0"/>
      <c r="KZ1048551" s="0"/>
      <c r="LA1048551" s="0"/>
      <c r="LB1048551" s="0"/>
      <c r="LC1048551" s="0"/>
      <c r="LD1048551" s="0"/>
      <c r="LE1048551" s="0"/>
      <c r="LF1048551" s="0"/>
      <c r="LG1048551" s="0"/>
      <c r="LH1048551" s="0"/>
      <c r="LI1048551" s="0"/>
      <c r="LJ1048551" s="0"/>
      <c r="LK1048551" s="0"/>
      <c r="LL1048551" s="0"/>
      <c r="LM1048551" s="0"/>
      <c r="LN1048551" s="0"/>
      <c r="LO1048551" s="0"/>
      <c r="LP1048551" s="0"/>
      <c r="LQ1048551" s="0"/>
      <c r="LR1048551" s="0"/>
      <c r="LS1048551" s="0"/>
      <c r="LT1048551" s="0"/>
      <c r="LU1048551" s="0"/>
      <c r="LV1048551" s="0"/>
      <c r="LW1048551" s="0"/>
      <c r="LX1048551" s="0"/>
      <c r="LY1048551" s="0"/>
      <c r="LZ1048551" s="0"/>
      <c r="MA1048551" s="0"/>
      <c r="MB1048551" s="0"/>
      <c r="MC1048551" s="0"/>
      <c r="MD1048551" s="0"/>
      <c r="ME1048551" s="0"/>
      <c r="MF1048551" s="0"/>
      <c r="MG1048551" s="0"/>
      <c r="MH1048551" s="0"/>
      <c r="MI1048551" s="0"/>
      <c r="MJ1048551" s="0"/>
      <c r="MK1048551" s="0"/>
      <c r="ML1048551" s="0"/>
      <c r="MM1048551" s="0"/>
      <c r="MN1048551" s="0"/>
      <c r="MO1048551" s="0"/>
      <c r="MP1048551" s="0"/>
      <c r="MQ1048551" s="0"/>
      <c r="MR1048551" s="0"/>
      <c r="MS1048551" s="0"/>
      <c r="MT1048551" s="0"/>
      <c r="MU1048551" s="0"/>
      <c r="MV1048551" s="0"/>
      <c r="MW1048551" s="0"/>
      <c r="MX1048551" s="0"/>
      <c r="MY1048551" s="0"/>
      <c r="MZ1048551" s="0"/>
      <c r="NA1048551" s="0"/>
      <c r="NB1048551" s="0"/>
      <c r="NC1048551" s="0"/>
      <c r="ND1048551" s="0"/>
      <c r="NE1048551" s="0"/>
      <c r="NF1048551" s="0"/>
      <c r="NG1048551" s="0"/>
      <c r="NH1048551" s="0"/>
      <c r="NI1048551" s="0"/>
      <c r="NJ1048551" s="0"/>
      <c r="NK1048551" s="0"/>
      <c r="NL1048551" s="0"/>
      <c r="NM1048551" s="0"/>
      <c r="NN1048551" s="0"/>
      <c r="NO1048551" s="0"/>
      <c r="NP1048551" s="0"/>
      <c r="NQ1048551" s="0"/>
      <c r="NR1048551" s="0"/>
      <c r="NS1048551" s="0"/>
      <c r="NT1048551" s="0"/>
      <c r="NU1048551" s="0"/>
      <c r="NV1048551" s="0"/>
      <c r="NW1048551" s="0"/>
      <c r="NX1048551" s="0"/>
      <c r="NY1048551" s="0"/>
      <c r="NZ1048551" s="0"/>
      <c r="OA1048551" s="0"/>
      <c r="OB1048551" s="0"/>
      <c r="OC1048551" s="0"/>
      <c r="OD1048551" s="0"/>
      <c r="OE1048551" s="0"/>
      <c r="OF1048551" s="0"/>
      <c r="OG1048551" s="0"/>
      <c r="OH1048551" s="0"/>
      <c r="OI1048551" s="0"/>
      <c r="OJ1048551" s="0"/>
      <c r="OK1048551" s="0"/>
      <c r="OL1048551" s="0"/>
      <c r="OM1048551" s="0"/>
      <c r="ON1048551" s="0"/>
      <c r="OO1048551" s="0"/>
      <c r="OP1048551" s="0"/>
      <c r="OQ1048551" s="0"/>
      <c r="OR1048551" s="0"/>
      <c r="OS1048551" s="0"/>
      <c r="OT1048551" s="0"/>
      <c r="OU1048551" s="0"/>
      <c r="OV1048551" s="0"/>
      <c r="OW1048551" s="0"/>
      <c r="OX1048551" s="0"/>
      <c r="OY1048551" s="0"/>
      <c r="OZ1048551" s="0"/>
      <c r="PA1048551" s="0"/>
      <c r="PB1048551" s="0"/>
      <c r="PC1048551" s="0"/>
      <c r="PD1048551" s="0"/>
      <c r="PE1048551" s="0"/>
      <c r="PF1048551" s="0"/>
      <c r="PG1048551" s="0"/>
      <c r="PH1048551" s="0"/>
      <c r="PI1048551" s="0"/>
      <c r="PJ1048551" s="0"/>
      <c r="PK1048551" s="0"/>
      <c r="PL1048551" s="0"/>
      <c r="PM1048551" s="0"/>
      <c r="PN1048551" s="0"/>
      <c r="PO1048551" s="0"/>
      <c r="PP1048551" s="0"/>
      <c r="PQ1048551" s="0"/>
      <c r="PR1048551" s="0"/>
      <c r="PS1048551" s="0"/>
      <c r="PT1048551" s="0"/>
      <c r="PU1048551" s="0"/>
      <c r="PV1048551" s="0"/>
      <c r="PW1048551" s="0"/>
      <c r="PX1048551" s="0"/>
      <c r="PY1048551" s="0"/>
      <c r="PZ1048551" s="0"/>
      <c r="QA1048551" s="0"/>
      <c r="QB1048551" s="0"/>
      <c r="QC1048551" s="0"/>
      <c r="QD1048551" s="0"/>
      <c r="QE1048551" s="0"/>
      <c r="QF1048551" s="0"/>
      <c r="QG1048551" s="0"/>
      <c r="QH1048551" s="0"/>
      <c r="QI1048551" s="0"/>
      <c r="QJ1048551" s="0"/>
      <c r="QK1048551" s="0"/>
      <c r="QL1048551" s="0"/>
      <c r="QM1048551" s="0"/>
      <c r="QN1048551" s="0"/>
      <c r="QO1048551" s="0"/>
      <c r="QP1048551" s="0"/>
      <c r="QQ1048551" s="0"/>
      <c r="QR1048551" s="0"/>
      <c r="QS1048551" s="0"/>
      <c r="QT1048551" s="0"/>
      <c r="QU1048551" s="0"/>
      <c r="QV1048551" s="0"/>
      <c r="QW1048551" s="0"/>
      <c r="QX1048551" s="0"/>
      <c r="QY1048551" s="0"/>
      <c r="QZ1048551" s="0"/>
      <c r="RA1048551" s="0"/>
      <c r="RB1048551" s="0"/>
      <c r="RC1048551" s="0"/>
      <c r="RD1048551" s="0"/>
      <c r="RE1048551" s="0"/>
      <c r="RF1048551" s="0"/>
      <c r="RG1048551" s="0"/>
      <c r="RH1048551" s="0"/>
      <c r="RI1048551" s="0"/>
      <c r="RJ1048551" s="0"/>
      <c r="RK1048551" s="0"/>
      <c r="RL1048551" s="0"/>
      <c r="RM1048551" s="0"/>
      <c r="RN1048551" s="0"/>
      <c r="RO1048551" s="0"/>
      <c r="RP1048551" s="0"/>
      <c r="RQ1048551" s="0"/>
      <c r="RR1048551" s="0"/>
      <c r="RS1048551" s="0"/>
      <c r="RT1048551" s="0"/>
      <c r="RU1048551" s="0"/>
      <c r="RV1048551" s="0"/>
      <c r="RW1048551" s="0"/>
      <c r="RX1048551" s="0"/>
      <c r="RY1048551" s="0"/>
      <c r="RZ1048551" s="0"/>
      <c r="SA1048551" s="0"/>
      <c r="SB1048551" s="0"/>
      <c r="SC1048551" s="0"/>
      <c r="SD1048551" s="0"/>
      <c r="SE1048551" s="0"/>
      <c r="SF1048551" s="0"/>
      <c r="SG1048551" s="0"/>
      <c r="SH1048551" s="0"/>
      <c r="SI1048551" s="0"/>
      <c r="SJ1048551" s="0"/>
      <c r="SK1048551" s="0"/>
      <c r="SL1048551" s="0"/>
      <c r="SM1048551" s="0"/>
      <c r="SN1048551" s="0"/>
      <c r="SO1048551" s="0"/>
      <c r="SP1048551" s="0"/>
      <c r="SQ1048551" s="0"/>
      <c r="SR1048551" s="0"/>
      <c r="SS1048551" s="0"/>
      <c r="ST1048551" s="0"/>
      <c r="SU1048551" s="0"/>
      <c r="SV1048551" s="0"/>
      <c r="SW1048551" s="0"/>
      <c r="SX1048551" s="0"/>
      <c r="SY1048551" s="0"/>
      <c r="SZ1048551" s="0"/>
      <c r="TA1048551" s="0"/>
      <c r="TB1048551" s="0"/>
      <c r="TC1048551" s="0"/>
      <c r="TD1048551" s="0"/>
      <c r="TE1048551" s="0"/>
      <c r="TF1048551" s="0"/>
      <c r="TG1048551" s="0"/>
      <c r="TH1048551" s="0"/>
      <c r="TI1048551" s="0"/>
      <c r="TJ1048551" s="0"/>
      <c r="TK1048551" s="0"/>
      <c r="TL1048551" s="0"/>
      <c r="TM1048551" s="0"/>
      <c r="TN1048551" s="0"/>
      <c r="TO1048551" s="0"/>
      <c r="TP1048551" s="0"/>
      <c r="TQ1048551" s="0"/>
      <c r="TR1048551" s="0"/>
      <c r="TS1048551" s="0"/>
      <c r="TT1048551" s="0"/>
      <c r="TU1048551" s="0"/>
      <c r="TV1048551" s="0"/>
      <c r="TW1048551" s="0"/>
      <c r="TX1048551" s="0"/>
      <c r="TY1048551" s="0"/>
      <c r="TZ1048551" s="0"/>
      <c r="UA1048551" s="0"/>
      <c r="UB1048551" s="0"/>
      <c r="UC1048551" s="0"/>
      <c r="UD1048551" s="0"/>
      <c r="UE1048551" s="0"/>
      <c r="UF1048551" s="0"/>
      <c r="UG1048551" s="0"/>
      <c r="UH1048551" s="0"/>
      <c r="UI1048551" s="0"/>
      <c r="UJ1048551" s="0"/>
      <c r="UK1048551" s="0"/>
      <c r="UL1048551" s="0"/>
      <c r="UM1048551" s="0"/>
      <c r="UN1048551" s="0"/>
      <c r="UO1048551" s="0"/>
      <c r="UP1048551" s="0"/>
      <c r="UQ1048551" s="0"/>
      <c r="UR1048551" s="0"/>
      <c r="US1048551" s="0"/>
      <c r="UT1048551" s="0"/>
      <c r="UU1048551" s="0"/>
      <c r="UV1048551" s="0"/>
      <c r="UW1048551" s="0"/>
      <c r="UX1048551" s="0"/>
      <c r="UY1048551" s="0"/>
      <c r="UZ1048551" s="0"/>
      <c r="VA1048551" s="0"/>
      <c r="VB1048551" s="0"/>
      <c r="VC1048551" s="0"/>
      <c r="VD1048551" s="0"/>
      <c r="VE1048551" s="0"/>
      <c r="VF1048551" s="0"/>
      <c r="VG1048551" s="0"/>
      <c r="VH1048551" s="0"/>
      <c r="VI1048551" s="0"/>
      <c r="VJ1048551" s="0"/>
      <c r="VK1048551" s="0"/>
      <c r="VL1048551" s="0"/>
      <c r="VM1048551" s="0"/>
      <c r="VN1048551" s="0"/>
      <c r="VO1048551" s="0"/>
      <c r="VP1048551" s="0"/>
      <c r="VQ1048551" s="0"/>
      <c r="VR1048551" s="0"/>
      <c r="VS1048551" s="0"/>
      <c r="VT1048551" s="0"/>
      <c r="VU1048551" s="0"/>
      <c r="VV1048551" s="0"/>
      <c r="VW1048551" s="0"/>
      <c r="VX1048551" s="0"/>
      <c r="VY1048551" s="0"/>
      <c r="VZ1048551" s="0"/>
      <c r="WA1048551" s="0"/>
      <c r="WB1048551" s="0"/>
      <c r="WC1048551" s="0"/>
      <c r="WD1048551" s="0"/>
      <c r="WE1048551" s="0"/>
      <c r="WF1048551" s="0"/>
      <c r="WG1048551" s="0"/>
      <c r="WH1048551" s="0"/>
      <c r="WI1048551" s="0"/>
      <c r="WJ1048551" s="0"/>
      <c r="WK1048551" s="0"/>
      <c r="WL1048551" s="0"/>
      <c r="WM1048551" s="0"/>
      <c r="WN1048551" s="0"/>
      <c r="WO1048551" s="0"/>
      <c r="WP1048551" s="0"/>
      <c r="WQ1048551" s="0"/>
      <c r="WR1048551" s="0"/>
      <c r="WS1048551" s="0"/>
      <c r="WT1048551" s="0"/>
      <c r="WU1048551" s="0"/>
      <c r="WV1048551" s="0"/>
      <c r="WW1048551" s="0"/>
      <c r="WX1048551" s="0"/>
      <c r="WY1048551" s="0"/>
      <c r="WZ1048551" s="0"/>
      <c r="XA1048551" s="0"/>
      <c r="XB1048551" s="0"/>
      <c r="XC1048551" s="0"/>
      <c r="XD1048551" s="0"/>
      <c r="XE1048551" s="0"/>
      <c r="XF1048551" s="0"/>
      <c r="XG1048551" s="0"/>
      <c r="XH1048551" s="0"/>
      <c r="XI1048551" s="0"/>
      <c r="XJ1048551" s="0"/>
      <c r="XK1048551" s="0"/>
      <c r="XL1048551" s="0"/>
      <c r="XM1048551" s="0"/>
      <c r="XN1048551" s="0"/>
      <c r="XO1048551" s="0"/>
      <c r="XP1048551" s="0"/>
      <c r="XQ1048551" s="0"/>
      <c r="XR1048551" s="0"/>
      <c r="XS1048551" s="0"/>
      <c r="XT1048551" s="0"/>
      <c r="XU1048551" s="0"/>
      <c r="XV1048551" s="0"/>
      <c r="XW1048551" s="0"/>
      <c r="XX1048551" s="0"/>
      <c r="XY1048551" s="0"/>
      <c r="XZ1048551" s="0"/>
      <c r="YA1048551" s="0"/>
      <c r="YB1048551" s="0"/>
      <c r="YC1048551" s="0"/>
      <c r="YD1048551" s="0"/>
      <c r="YE1048551" s="0"/>
      <c r="YF1048551" s="0"/>
      <c r="YG1048551" s="0"/>
      <c r="YH1048551" s="0"/>
      <c r="YI1048551" s="0"/>
      <c r="YJ1048551" s="0"/>
      <c r="YK1048551" s="0"/>
      <c r="YL1048551" s="0"/>
      <c r="YM1048551" s="0"/>
      <c r="YN1048551" s="0"/>
      <c r="YO1048551" s="0"/>
      <c r="YP1048551" s="0"/>
      <c r="YQ1048551" s="0"/>
      <c r="YR1048551" s="0"/>
      <c r="YS1048551" s="0"/>
      <c r="YT1048551" s="0"/>
      <c r="YU1048551" s="0"/>
      <c r="YV1048551" s="0"/>
      <c r="YW1048551" s="0"/>
      <c r="YX1048551" s="0"/>
      <c r="YY1048551" s="0"/>
      <c r="YZ1048551" s="0"/>
      <c r="ZA1048551" s="0"/>
      <c r="ZB1048551" s="0"/>
      <c r="ZC1048551" s="0"/>
      <c r="ZD1048551" s="0"/>
      <c r="ZE1048551" s="0"/>
      <c r="ZF1048551" s="0"/>
      <c r="ZG1048551" s="0"/>
      <c r="ZH1048551" s="0"/>
      <c r="ZI1048551" s="0"/>
      <c r="ZJ1048551" s="0"/>
      <c r="ZK1048551" s="0"/>
      <c r="ZL1048551" s="0"/>
      <c r="ZM1048551" s="0"/>
      <c r="ZN1048551" s="0"/>
      <c r="ZO1048551" s="0"/>
      <c r="ZP1048551" s="0"/>
      <c r="ZQ1048551" s="0"/>
      <c r="ZR1048551" s="0"/>
      <c r="ZS1048551" s="0"/>
      <c r="ZT1048551" s="0"/>
      <c r="ZU1048551" s="0"/>
      <c r="ZV1048551" s="0"/>
      <c r="ZW1048551" s="0"/>
      <c r="ZX1048551" s="0"/>
      <c r="ZY1048551" s="0"/>
      <c r="ZZ1048551" s="0"/>
      <c r="AAA1048551" s="0"/>
      <c r="AAB1048551" s="0"/>
      <c r="AAC1048551" s="0"/>
      <c r="AAD1048551" s="0"/>
      <c r="AAE1048551" s="0"/>
      <c r="AAF1048551" s="0"/>
      <c r="AAG1048551" s="0"/>
      <c r="AAH1048551" s="0"/>
      <c r="AAI1048551" s="0"/>
      <c r="AAJ1048551" s="0"/>
      <c r="AAK1048551" s="0"/>
      <c r="AAL1048551" s="0"/>
      <c r="AAM1048551" s="0"/>
      <c r="AAN1048551" s="0"/>
      <c r="AAO1048551" s="0"/>
      <c r="AAP1048551" s="0"/>
      <c r="AAQ1048551" s="0"/>
      <c r="AAR1048551" s="0"/>
      <c r="AAS1048551" s="0"/>
      <c r="AAT1048551" s="0"/>
      <c r="AAU1048551" s="0"/>
      <c r="AAV1048551" s="0"/>
      <c r="AAW1048551" s="0"/>
      <c r="AAX1048551" s="0"/>
      <c r="AAY1048551" s="0"/>
      <c r="AAZ1048551" s="0"/>
      <c r="ABA1048551" s="0"/>
      <c r="ABB1048551" s="0"/>
      <c r="ABC1048551" s="0"/>
      <c r="ABD1048551" s="0"/>
      <c r="ABE1048551" s="0"/>
      <c r="ABF1048551" s="0"/>
      <c r="ABG1048551" s="0"/>
      <c r="ABH1048551" s="0"/>
      <c r="ABI1048551" s="0"/>
      <c r="ABJ1048551" s="0"/>
      <c r="ABK1048551" s="0"/>
      <c r="ABL1048551" s="0"/>
      <c r="ABM1048551" s="0"/>
      <c r="ABN1048551" s="0"/>
      <c r="ABO1048551" s="0"/>
      <c r="ABP1048551" s="0"/>
      <c r="ABQ1048551" s="0"/>
      <c r="ABR1048551" s="0"/>
      <c r="ABS1048551" s="0"/>
      <c r="ABT1048551" s="0"/>
      <c r="ABU1048551" s="0"/>
      <c r="ABV1048551" s="0"/>
      <c r="ABW1048551" s="0"/>
      <c r="ABX1048551" s="0"/>
      <c r="ABY1048551" s="0"/>
      <c r="ABZ1048551" s="0"/>
      <c r="ACA1048551" s="0"/>
      <c r="ACB1048551" s="0"/>
      <c r="ACC1048551" s="0"/>
      <c r="ACD1048551" s="0"/>
      <c r="ACE1048551" s="0"/>
      <c r="ACF1048551" s="0"/>
      <c r="ACG1048551" s="0"/>
      <c r="ACH1048551" s="0"/>
      <c r="ACI1048551" s="0"/>
      <c r="ACJ1048551" s="0"/>
      <c r="ACK1048551" s="0"/>
      <c r="ACL1048551" s="0"/>
      <c r="ACM1048551" s="0"/>
      <c r="ACN1048551" s="0"/>
      <c r="ACO1048551" s="0"/>
      <c r="ACP1048551" s="0"/>
      <c r="ACQ1048551" s="0"/>
      <c r="ACR1048551" s="0"/>
      <c r="ACS1048551" s="0"/>
      <c r="ACT1048551" s="0"/>
      <c r="ACU1048551" s="0"/>
      <c r="ACV1048551" s="0"/>
      <c r="ACW1048551" s="0"/>
      <c r="ACX1048551" s="0"/>
      <c r="ACY1048551" s="0"/>
      <c r="ACZ1048551" s="0"/>
      <c r="ADA1048551" s="0"/>
      <c r="ADB1048551" s="0"/>
      <c r="ADC1048551" s="0"/>
      <c r="ADD1048551" s="0"/>
      <c r="ADE1048551" s="0"/>
      <c r="ADF1048551" s="0"/>
      <c r="ADG1048551" s="0"/>
      <c r="ADH1048551" s="0"/>
      <c r="ADI1048551" s="0"/>
      <c r="ADJ1048551" s="0"/>
      <c r="ADK1048551" s="0"/>
      <c r="ADL1048551" s="0"/>
      <c r="ADM1048551" s="0"/>
      <c r="ADN1048551" s="0"/>
      <c r="ADO1048551" s="0"/>
      <c r="ADP1048551" s="0"/>
      <c r="ADQ1048551" s="0"/>
      <c r="ADR1048551" s="0"/>
      <c r="ADS1048551" s="0"/>
      <c r="ADT1048551" s="0"/>
      <c r="ADU1048551" s="0"/>
      <c r="ADV1048551" s="0"/>
      <c r="ADW1048551" s="0"/>
      <c r="ADX1048551" s="0"/>
      <c r="ADY1048551" s="0"/>
      <c r="ADZ1048551" s="0"/>
      <c r="AEA1048551" s="0"/>
      <c r="AEB1048551" s="0"/>
      <c r="AEC1048551" s="0"/>
      <c r="AED1048551" s="0"/>
      <c r="AEE1048551" s="0"/>
      <c r="AEF1048551" s="0"/>
      <c r="AEG1048551" s="0"/>
      <c r="AEH1048551" s="0"/>
      <c r="AEI1048551" s="0"/>
      <c r="AEJ1048551" s="0"/>
      <c r="AEK1048551" s="0"/>
      <c r="AEL1048551" s="0"/>
      <c r="AEM1048551" s="0"/>
      <c r="AEN1048551" s="0"/>
      <c r="AEO1048551" s="0"/>
      <c r="AEP1048551" s="0"/>
      <c r="AEQ1048551" s="0"/>
      <c r="AER1048551" s="0"/>
      <c r="AES1048551" s="0"/>
      <c r="AET1048551" s="0"/>
      <c r="AEU1048551" s="0"/>
      <c r="AEV1048551" s="0"/>
      <c r="AEW1048551" s="0"/>
      <c r="AEX1048551" s="0"/>
      <c r="AEY1048551" s="0"/>
      <c r="AEZ1048551" s="0"/>
      <c r="AFA1048551" s="0"/>
      <c r="AFB1048551" s="0"/>
      <c r="AFC1048551" s="0"/>
      <c r="AFD1048551" s="0"/>
      <c r="AFE1048551" s="0"/>
      <c r="AFF1048551" s="0"/>
      <c r="AFG1048551" s="0"/>
      <c r="AFH1048551" s="0"/>
      <c r="AFI1048551" s="0"/>
      <c r="AFJ1048551" s="0"/>
      <c r="AFK1048551" s="0"/>
      <c r="AFL1048551" s="0"/>
      <c r="AFM1048551" s="0"/>
      <c r="AFN1048551" s="0"/>
      <c r="AFO1048551" s="0"/>
      <c r="AFP1048551" s="0"/>
      <c r="AFQ1048551" s="0"/>
      <c r="AFR1048551" s="0"/>
      <c r="AFS1048551" s="0"/>
      <c r="AFT1048551" s="0"/>
      <c r="AFU1048551" s="0"/>
      <c r="AFV1048551" s="0"/>
      <c r="AFW1048551" s="0"/>
      <c r="AFX1048551" s="0"/>
      <c r="AFY1048551" s="0"/>
      <c r="AFZ1048551" s="0"/>
      <c r="AGA1048551" s="0"/>
      <c r="AGB1048551" s="0"/>
      <c r="AGC1048551" s="0"/>
      <c r="AGD1048551" s="0"/>
      <c r="AGE1048551" s="0"/>
      <c r="AGF1048551" s="0"/>
      <c r="AGG1048551" s="0"/>
      <c r="AGH1048551" s="0"/>
      <c r="AGI1048551" s="0"/>
      <c r="AGJ1048551" s="0"/>
      <c r="AGK1048551" s="0"/>
      <c r="AGL1048551" s="0"/>
      <c r="AGM1048551" s="0"/>
      <c r="AGN1048551" s="0"/>
      <c r="AGO1048551" s="0"/>
      <c r="AGP1048551" s="0"/>
      <c r="AGQ1048551" s="0"/>
      <c r="AGR1048551" s="0"/>
      <c r="AGS1048551" s="0"/>
      <c r="AGT1048551" s="0"/>
      <c r="AGU1048551" s="0"/>
      <c r="AGV1048551" s="0"/>
      <c r="AGW1048551" s="0"/>
      <c r="AGX1048551" s="0"/>
      <c r="AGY1048551" s="0"/>
      <c r="AGZ1048551" s="0"/>
      <c r="AHA1048551" s="0"/>
      <c r="AHB1048551" s="0"/>
      <c r="AHC1048551" s="0"/>
      <c r="AHD1048551" s="0"/>
      <c r="AHE1048551" s="0"/>
      <c r="AHF1048551" s="0"/>
      <c r="AHG1048551" s="0"/>
      <c r="AHH1048551" s="0"/>
      <c r="AHI1048551" s="0"/>
      <c r="AHJ1048551" s="0"/>
      <c r="AHK1048551" s="0"/>
      <c r="AHL1048551" s="0"/>
      <c r="AHM1048551" s="0"/>
      <c r="AHN1048551" s="0"/>
      <c r="AHO1048551" s="0"/>
      <c r="AHP1048551" s="0"/>
      <c r="AHQ1048551" s="0"/>
      <c r="AHR1048551" s="0"/>
      <c r="AHS1048551" s="0"/>
      <c r="AHT1048551" s="0"/>
      <c r="AHU1048551" s="0"/>
      <c r="AHV1048551" s="0"/>
      <c r="AHW1048551" s="0"/>
      <c r="AHX1048551" s="0"/>
      <c r="AHY1048551" s="0"/>
      <c r="AHZ1048551" s="0"/>
      <c r="AIA1048551" s="0"/>
      <c r="AIB1048551" s="0"/>
      <c r="AIC1048551" s="0"/>
      <c r="AID1048551" s="0"/>
      <c r="AIE1048551" s="0"/>
      <c r="AIF1048551" s="0"/>
      <c r="AIG1048551" s="0"/>
      <c r="AIH1048551" s="0"/>
      <c r="AII1048551" s="0"/>
      <c r="AIJ1048551" s="0"/>
      <c r="AIK1048551" s="0"/>
      <c r="AIL1048551" s="0"/>
      <c r="AIM1048551" s="0"/>
      <c r="AIN1048551" s="0"/>
      <c r="AIO1048551" s="0"/>
      <c r="AIP1048551" s="0"/>
      <c r="AIQ1048551" s="0"/>
      <c r="AIR1048551" s="0"/>
      <c r="AIS1048551" s="0"/>
      <c r="AIT1048551" s="0"/>
      <c r="AIU1048551" s="0"/>
      <c r="AIV1048551" s="0"/>
      <c r="AIW1048551" s="0"/>
      <c r="AIX1048551" s="0"/>
      <c r="AIY1048551" s="0"/>
      <c r="AIZ1048551" s="0"/>
      <c r="AJA1048551" s="0"/>
      <c r="AJB1048551" s="0"/>
      <c r="AJC1048551" s="0"/>
      <c r="AJD1048551" s="0"/>
      <c r="AJE1048551" s="0"/>
      <c r="AJF1048551" s="0"/>
      <c r="AJG1048551" s="0"/>
      <c r="AJH1048551" s="0"/>
      <c r="AJI1048551" s="0"/>
      <c r="AJJ1048551" s="0"/>
      <c r="AJK1048551" s="0"/>
      <c r="AJL1048551" s="0"/>
      <c r="AJM1048551" s="0"/>
      <c r="AJN1048551" s="0"/>
      <c r="AJO1048551" s="0"/>
      <c r="AJP1048551" s="0"/>
      <c r="AJQ1048551" s="0"/>
      <c r="AJR1048551" s="0"/>
      <c r="AJS1048551" s="0"/>
      <c r="AJT1048551" s="0"/>
      <c r="AJU1048551" s="0"/>
      <c r="AJV1048551" s="0"/>
      <c r="AJW1048551" s="0"/>
      <c r="AJX1048551" s="0"/>
      <c r="AJY1048551" s="0"/>
      <c r="AJZ1048551" s="0"/>
      <c r="AKA1048551" s="0"/>
      <c r="AKB1048551" s="0"/>
      <c r="AKC1048551" s="0"/>
      <c r="AKD1048551" s="0"/>
      <c r="AKE1048551" s="0"/>
      <c r="AKF1048551" s="0"/>
      <c r="AKG1048551" s="0"/>
      <c r="AKH1048551" s="0"/>
      <c r="AKI1048551" s="0"/>
      <c r="AKJ1048551" s="0"/>
      <c r="AKK1048551" s="0"/>
      <c r="AKL1048551" s="0"/>
      <c r="AKM1048551" s="0"/>
      <c r="AKN1048551" s="0"/>
      <c r="AKO1048551" s="0"/>
      <c r="AKP1048551" s="0"/>
      <c r="AKQ1048551" s="0"/>
      <c r="AKR1048551" s="0"/>
      <c r="AKS1048551" s="0"/>
      <c r="AKT1048551" s="0"/>
      <c r="AKU1048551" s="0"/>
      <c r="AKV1048551" s="0"/>
      <c r="AKW1048551" s="0"/>
      <c r="AKX1048551" s="0"/>
      <c r="AKY1048551" s="0"/>
      <c r="AKZ1048551" s="0"/>
      <c r="ALA1048551" s="0"/>
      <c r="ALB1048551" s="0"/>
      <c r="ALC1048551" s="0"/>
      <c r="ALD1048551" s="0"/>
      <c r="ALE1048551" s="0"/>
      <c r="ALF1048551" s="0"/>
      <c r="ALG1048551" s="0"/>
      <c r="ALH1048551" s="0"/>
      <c r="ALI1048551" s="0"/>
      <c r="ALJ1048551" s="0"/>
      <c r="ALK1048551" s="0"/>
      <c r="ALL1048551" s="0"/>
      <c r="ALM1048551" s="0"/>
      <c r="ALN1048551" s="0"/>
      <c r="ALO1048551" s="0"/>
      <c r="ALP1048551" s="0"/>
      <c r="ALQ1048551" s="0"/>
      <c r="ALR1048551" s="0"/>
      <c r="ALS1048551" s="0"/>
      <c r="ALT1048551" s="0"/>
      <c r="ALU1048551" s="0"/>
      <c r="ALV1048551" s="0"/>
      <c r="ALW1048551" s="0"/>
      <c r="ALX1048551" s="0"/>
      <c r="ALY1048551" s="0"/>
      <c r="ALZ1048551" s="0"/>
      <c r="AMA1048551" s="0"/>
      <c r="AMB1048551" s="0"/>
      <c r="AMC1048551" s="0"/>
      <c r="AMD1048551" s="0"/>
      <c r="AME1048551" s="0"/>
      <c r="AMF1048551" s="0"/>
      <c r="AMG1048551" s="0"/>
      <c r="AMH1048551" s="0"/>
      <c r="AMI1048551" s="0"/>
      <c r="AMJ1048551" s="0"/>
      <c r="AMK1048551" s="0"/>
      <c r="AML1048551" s="0"/>
      <c r="AMM1048551" s="0"/>
      <c r="AMN1048551" s="0"/>
      <c r="AMO1048551" s="0"/>
      <c r="AMP1048551" s="0"/>
      <c r="AMQ1048551" s="0"/>
      <c r="AMR1048551" s="0"/>
      <c r="AMS1048551" s="0"/>
      <c r="AMT1048551" s="0"/>
      <c r="AMU1048551" s="0"/>
      <c r="AMV1048551" s="0"/>
      <c r="AMW1048551" s="0"/>
      <c r="AMX1048551" s="0"/>
      <c r="AMY1048551" s="0"/>
      <c r="AMZ1048551" s="0"/>
      <c r="ANA1048551" s="0"/>
      <c r="ANB1048551" s="0"/>
      <c r="ANC1048551" s="0"/>
      <c r="AND1048551" s="0"/>
      <c r="ANE1048551" s="0"/>
      <c r="ANF1048551" s="0"/>
      <c r="ANG1048551" s="0"/>
      <c r="ANH1048551" s="0"/>
      <c r="ANI1048551" s="0"/>
      <c r="ANJ1048551" s="0"/>
      <c r="ANK1048551" s="0"/>
      <c r="ANL1048551" s="0"/>
      <c r="ANM1048551" s="0"/>
      <c r="ANN1048551" s="0"/>
      <c r="ANO1048551" s="0"/>
      <c r="ANP1048551" s="0"/>
      <c r="ANQ1048551" s="0"/>
      <c r="ANR1048551" s="0"/>
      <c r="ANS1048551" s="0"/>
      <c r="ANT1048551" s="0"/>
      <c r="ANU1048551" s="0"/>
      <c r="ANV1048551" s="0"/>
      <c r="ANW1048551" s="0"/>
      <c r="ANX1048551" s="0"/>
      <c r="ANY1048551" s="0"/>
      <c r="ANZ1048551" s="0"/>
      <c r="AOA1048551" s="0"/>
      <c r="AOB1048551" s="0"/>
      <c r="AOC1048551" s="0"/>
      <c r="AOD1048551" s="0"/>
      <c r="AOE1048551" s="0"/>
      <c r="AOF1048551" s="0"/>
      <c r="AOG1048551" s="0"/>
      <c r="AOH1048551" s="0"/>
      <c r="AOI1048551" s="0"/>
      <c r="AOJ1048551" s="0"/>
      <c r="AOK1048551" s="0"/>
      <c r="AOL1048551" s="0"/>
      <c r="AOM1048551" s="0"/>
      <c r="AON1048551" s="0"/>
      <c r="AOO1048551" s="0"/>
      <c r="AOP1048551" s="0"/>
      <c r="AOQ1048551" s="0"/>
      <c r="AOR1048551" s="0"/>
      <c r="AOS1048551" s="0"/>
      <c r="AOT1048551" s="0"/>
      <c r="AOU1048551" s="0"/>
      <c r="AOV1048551" s="0"/>
      <c r="AOW1048551" s="0"/>
      <c r="AOX1048551" s="0"/>
      <c r="AOY1048551" s="0"/>
      <c r="AOZ1048551" s="0"/>
      <c r="APA1048551" s="0"/>
      <c r="APB1048551" s="0"/>
      <c r="APC1048551" s="0"/>
      <c r="APD1048551" s="0"/>
      <c r="APE1048551" s="0"/>
      <c r="APF1048551" s="0"/>
      <c r="APG1048551" s="0"/>
      <c r="APH1048551" s="0"/>
      <c r="API1048551" s="0"/>
      <c r="APJ1048551" s="0"/>
      <c r="APK1048551" s="0"/>
      <c r="APL1048551" s="0"/>
      <c r="APM1048551" s="0"/>
      <c r="APN1048551" s="0"/>
      <c r="APO1048551" s="0"/>
      <c r="APP1048551" s="0"/>
      <c r="APQ1048551" s="0"/>
      <c r="APR1048551" s="0"/>
      <c r="APS1048551" s="0"/>
      <c r="APT1048551" s="0"/>
      <c r="APU1048551" s="0"/>
      <c r="APV1048551" s="0"/>
      <c r="APW1048551" s="0"/>
      <c r="APX1048551" s="0"/>
      <c r="APY1048551" s="0"/>
      <c r="APZ1048551" s="0"/>
      <c r="AQA1048551" s="0"/>
      <c r="AQB1048551" s="0"/>
      <c r="AQC1048551" s="0"/>
      <c r="AQD1048551" s="0"/>
      <c r="AQE1048551" s="0"/>
      <c r="AQF1048551" s="0"/>
      <c r="AQG1048551" s="0"/>
      <c r="AQH1048551" s="0"/>
      <c r="AQI1048551" s="0"/>
      <c r="AQJ1048551" s="0"/>
      <c r="AQK1048551" s="0"/>
      <c r="AQL1048551" s="0"/>
      <c r="AQM1048551" s="0"/>
      <c r="AQN1048551" s="0"/>
      <c r="AQO1048551" s="0"/>
      <c r="AQP1048551" s="0"/>
      <c r="AQQ1048551" s="0"/>
      <c r="AQR1048551" s="0"/>
      <c r="AQS1048551" s="0"/>
      <c r="AQT1048551" s="0"/>
      <c r="AQU1048551" s="0"/>
      <c r="AQV1048551" s="0"/>
      <c r="AQW1048551" s="0"/>
      <c r="AQX1048551" s="0"/>
      <c r="AQY1048551" s="0"/>
      <c r="AQZ1048551" s="0"/>
      <c r="ARA1048551" s="0"/>
      <c r="ARB1048551" s="0"/>
      <c r="ARC1048551" s="0"/>
      <c r="ARD1048551" s="0"/>
      <c r="ARE1048551" s="0"/>
      <c r="ARF1048551" s="0"/>
      <c r="ARG1048551" s="0"/>
      <c r="ARH1048551" s="0"/>
      <c r="ARI1048551" s="0"/>
      <c r="ARJ1048551" s="0"/>
      <c r="ARK1048551" s="0"/>
      <c r="ARL1048551" s="0"/>
      <c r="ARM1048551" s="0"/>
      <c r="ARN1048551" s="0"/>
      <c r="ARO1048551" s="0"/>
      <c r="ARP1048551" s="0"/>
      <c r="ARQ1048551" s="0"/>
      <c r="ARR1048551" s="0"/>
      <c r="ARS1048551" s="0"/>
      <c r="ART1048551" s="0"/>
      <c r="ARU1048551" s="0"/>
      <c r="ARV1048551" s="0"/>
      <c r="ARW1048551" s="0"/>
      <c r="ARX1048551" s="0"/>
      <c r="ARY1048551" s="0"/>
      <c r="ARZ1048551" s="0"/>
      <c r="ASA1048551" s="0"/>
      <c r="ASB1048551" s="0"/>
      <c r="ASC1048551" s="0"/>
      <c r="ASD1048551" s="0"/>
      <c r="ASE1048551" s="0"/>
      <c r="ASF1048551" s="0"/>
      <c r="ASG1048551" s="0"/>
      <c r="ASH1048551" s="0"/>
      <c r="ASI1048551" s="0"/>
      <c r="ASJ1048551" s="0"/>
      <c r="ASK1048551" s="0"/>
      <c r="ASL1048551" s="0"/>
      <c r="ASM1048551" s="0"/>
      <c r="ASN1048551" s="0"/>
      <c r="ASO1048551" s="0"/>
      <c r="ASP1048551" s="0"/>
      <c r="ASQ1048551" s="0"/>
      <c r="ASR1048551" s="0"/>
      <c r="ASS1048551" s="0"/>
      <c r="AST1048551" s="0"/>
      <c r="ASU1048551" s="0"/>
      <c r="ASV1048551" s="0"/>
      <c r="ASW1048551" s="0"/>
      <c r="ASX1048551" s="0"/>
      <c r="ASY1048551" s="0"/>
      <c r="ASZ1048551" s="0"/>
      <c r="ATA1048551" s="0"/>
      <c r="ATB1048551" s="0"/>
      <c r="ATC1048551" s="0"/>
      <c r="ATD1048551" s="0"/>
      <c r="ATE1048551" s="0"/>
      <c r="ATF1048551" s="0"/>
      <c r="ATG1048551" s="0"/>
      <c r="ATH1048551" s="0"/>
      <c r="ATI1048551" s="0"/>
      <c r="ATJ1048551" s="0"/>
      <c r="ATK1048551" s="0"/>
      <c r="ATL1048551" s="0"/>
      <c r="ATM1048551" s="0"/>
      <c r="ATN1048551" s="0"/>
      <c r="ATO1048551" s="0"/>
      <c r="ATP1048551" s="0"/>
      <c r="ATQ1048551" s="0"/>
      <c r="ATR1048551" s="0"/>
      <c r="ATS1048551" s="0"/>
      <c r="ATT1048551" s="0"/>
      <c r="ATU1048551" s="0"/>
      <c r="ATV1048551" s="0"/>
      <c r="ATW1048551" s="0"/>
      <c r="ATX1048551" s="0"/>
      <c r="ATY1048551" s="0"/>
      <c r="ATZ1048551" s="0"/>
      <c r="AUA1048551" s="0"/>
      <c r="AUB1048551" s="0"/>
      <c r="AUC1048551" s="0"/>
      <c r="AUD1048551" s="0"/>
      <c r="AUE1048551" s="0"/>
      <c r="AUF1048551" s="0"/>
      <c r="AUG1048551" s="0"/>
      <c r="AUH1048551" s="0"/>
      <c r="AUI1048551" s="0"/>
      <c r="AUJ1048551" s="0"/>
      <c r="AUK1048551" s="0"/>
      <c r="AUL1048551" s="0"/>
      <c r="AUM1048551" s="0"/>
      <c r="AUN1048551" s="0"/>
      <c r="AUO1048551" s="0"/>
      <c r="AUP1048551" s="0"/>
      <c r="AUQ1048551" s="0"/>
      <c r="AUR1048551" s="0"/>
      <c r="AUS1048551" s="0"/>
      <c r="AUT1048551" s="0"/>
      <c r="AUU1048551" s="0"/>
      <c r="AUV1048551" s="0"/>
      <c r="AUW1048551" s="0"/>
      <c r="AUX1048551" s="0"/>
      <c r="AUY1048551" s="0"/>
      <c r="AUZ1048551" s="0"/>
      <c r="AVA1048551" s="0"/>
      <c r="AVB1048551" s="0"/>
      <c r="AVC1048551" s="0"/>
      <c r="AVD1048551" s="0"/>
      <c r="AVE1048551" s="0"/>
      <c r="AVF1048551" s="0"/>
      <c r="AVG1048551" s="0"/>
      <c r="AVH1048551" s="0"/>
      <c r="AVI1048551" s="0"/>
      <c r="AVJ1048551" s="0"/>
      <c r="AVK1048551" s="0"/>
      <c r="AVL1048551" s="0"/>
      <c r="AVM1048551" s="0"/>
      <c r="AVN1048551" s="0"/>
      <c r="AVO1048551" s="0"/>
      <c r="AVP1048551" s="0"/>
      <c r="AVQ1048551" s="0"/>
      <c r="AVR1048551" s="0"/>
      <c r="AVS1048551" s="0"/>
      <c r="AVT1048551" s="0"/>
      <c r="AVU1048551" s="0"/>
      <c r="AVV1048551" s="0"/>
      <c r="AVW1048551" s="0"/>
      <c r="AVX1048551" s="0"/>
      <c r="AVY1048551" s="0"/>
      <c r="AVZ1048551" s="0"/>
      <c r="AWA1048551" s="0"/>
      <c r="AWB1048551" s="0"/>
      <c r="AWC1048551" s="0"/>
      <c r="AWD1048551" s="0"/>
      <c r="AWE1048551" s="0"/>
      <c r="AWF1048551" s="0"/>
      <c r="AWG1048551" s="0"/>
      <c r="AWH1048551" s="0"/>
      <c r="AWI1048551" s="0"/>
      <c r="AWJ1048551" s="0"/>
      <c r="AWK1048551" s="0"/>
      <c r="AWL1048551" s="0"/>
      <c r="AWM1048551" s="0"/>
      <c r="AWN1048551" s="0"/>
      <c r="AWO1048551" s="0"/>
      <c r="AWP1048551" s="0"/>
      <c r="AWQ1048551" s="0"/>
      <c r="AWR1048551" s="0"/>
      <c r="AWS1048551" s="0"/>
      <c r="AWT1048551" s="0"/>
      <c r="AWU1048551" s="0"/>
      <c r="AWV1048551" s="0"/>
      <c r="AWW1048551" s="0"/>
      <c r="AWX1048551" s="0"/>
      <c r="AWY1048551" s="0"/>
      <c r="AWZ1048551" s="0"/>
      <c r="AXA1048551" s="0"/>
      <c r="AXB1048551" s="0"/>
      <c r="AXC1048551" s="0"/>
      <c r="AXD1048551" s="0"/>
      <c r="AXE1048551" s="0"/>
      <c r="AXF1048551" s="0"/>
      <c r="AXG1048551" s="0"/>
      <c r="AXH1048551" s="0"/>
      <c r="AXI1048551" s="0"/>
      <c r="AXJ1048551" s="0"/>
      <c r="AXK1048551" s="0"/>
      <c r="AXL1048551" s="0"/>
      <c r="AXM1048551" s="0"/>
      <c r="AXN1048551" s="0"/>
      <c r="AXO1048551" s="0"/>
      <c r="AXP1048551" s="0"/>
      <c r="AXQ1048551" s="0"/>
      <c r="AXR1048551" s="0"/>
      <c r="AXS1048551" s="0"/>
      <c r="AXT1048551" s="0"/>
      <c r="AXU1048551" s="0"/>
      <c r="AXV1048551" s="0"/>
      <c r="AXW1048551" s="0"/>
      <c r="AXX1048551" s="0"/>
      <c r="AXY1048551" s="0"/>
      <c r="AXZ1048551" s="0"/>
      <c r="AYA1048551" s="0"/>
      <c r="AYB1048551" s="0"/>
      <c r="AYC1048551" s="0"/>
      <c r="AYD1048551" s="0"/>
      <c r="AYE1048551" s="0"/>
      <c r="AYF1048551" s="0"/>
      <c r="AYG1048551" s="0"/>
      <c r="AYH1048551" s="0"/>
      <c r="AYI1048551" s="0"/>
      <c r="AYJ1048551" s="0"/>
      <c r="AYK1048551" s="0"/>
      <c r="AYL1048551" s="0"/>
      <c r="AYM1048551" s="0"/>
      <c r="AYN1048551" s="0"/>
      <c r="AYO1048551" s="0"/>
      <c r="AYP1048551" s="0"/>
      <c r="AYQ1048551" s="0"/>
      <c r="AYR1048551" s="0"/>
      <c r="AYS1048551" s="0"/>
      <c r="AYT1048551" s="0"/>
      <c r="AYU1048551" s="0"/>
      <c r="AYV1048551" s="0"/>
      <c r="AYW1048551" s="0"/>
      <c r="AYX1048551" s="0"/>
      <c r="AYY1048551" s="0"/>
      <c r="AYZ1048551" s="0"/>
      <c r="AZA1048551" s="0"/>
      <c r="AZB1048551" s="0"/>
      <c r="AZC1048551" s="0"/>
      <c r="AZD1048551" s="0"/>
      <c r="AZE1048551" s="0"/>
      <c r="AZF1048551" s="0"/>
      <c r="AZG1048551" s="0"/>
      <c r="AZH1048551" s="0"/>
      <c r="AZI1048551" s="0"/>
      <c r="AZJ1048551" s="0"/>
      <c r="AZK1048551" s="0"/>
      <c r="AZL1048551" s="0"/>
      <c r="AZM1048551" s="0"/>
      <c r="AZN1048551" s="0"/>
      <c r="AZO1048551" s="0"/>
      <c r="AZP1048551" s="0"/>
      <c r="AZQ1048551" s="0"/>
      <c r="AZR1048551" s="0"/>
      <c r="AZS1048551" s="0"/>
      <c r="AZT1048551" s="0"/>
      <c r="AZU1048551" s="0"/>
      <c r="AZV1048551" s="0"/>
      <c r="AZW1048551" s="0"/>
      <c r="AZX1048551" s="0"/>
      <c r="AZY1048551" s="0"/>
      <c r="AZZ1048551" s="0"/>
      <c r="BAA1048551" s="0"/>
      <c r="BAB1048551" s="0"/>
      <c r="BAC1048551" s="0"/>
      <c r="BAD1048551" s="0"/>
      <c r="BAE1048551" s="0"/>
      <c r="BAF1048551" s="0"/>
      <c r="BAG1048551" s="0"/>
      <c r="BAH1048551" s="0"/>
      <c r="BAI1048551" s="0"/>
      <c r="BAJ1048551" s="0"/>
      <c r="BAK1048551" s="0"/>
      <c r="BAL1048551" s="0"/>
      <c r="BAM1048551" s="0"/>
      <c r="BAN1048551" s="0"/>
      <c r="BAO1048551" s="0"/>
      <c r="BAP1048551" s="0"/>
      <c r="BAQ1048551" s="0"/>
      <c r="BAR1048551" s="0"/>
      <c r="BAS1048551" s="0"/>
      <c r="BAT1048551" s="0"/>
      <c r="BAU1048551" s="0"/>
      <c r="BAV1048551" s="0"/>
      <c r="BAW1048551" s="0"/>
      <c r="BAX1048551" s="0"/>
      <c r="BAY1048551" s="0"/>
      <c r="BAZ1048551" s="0"/>
      <c r="BBA1048551" s="0"/>
      <c r="BBB1048551" s="0"/>
      <c r="BBC1048551" s="0"/>
      <c r="BBD1048551" s="0"/>
      <c r="BBE1048551" s="0"/>
      <c r="BBF1048551" s="0"/>
      <c r="BBG1048551" s="0"/>
      <c r="BBH1048551" s="0"/>
      <c r="BBI1048551" s="0"/>
      <c r="BBJ1048551" s="0"/>
      <c r="BBK1048551" s="0"/>
      <c r="BBL1048551" s="0"/>
      <c r="BBM1048551" s="0"/>
      <c r="BBN1048551" s="0"/>
      <c r="BBO1048551" s="0"/>
      <c r="BBP1048551" s="0"/>
      <c r="BBQ1048551" s="0"/>
      <c r="BBR1048551" s="0"/>
      <c r="BBS1048551" s="0"/>
      <c r="BBT1048551" s="0"/>
      <c r="BBU1048551" s="0"/>
      <c r="BBV1048551" s="0"/>
      <c r="BBW1048551" s="0"/>
      <c r="BBX1048551" s="0"/>
      <c r="BBY1048551" s="0"/>
      <c r="BBZ1048551" s="0"/>
      <c r="BCA1048551" s="0"/>
      <c r="BCB1048551" s="0"/>
      <c r="BCC1048551" s="0"/>
      <c r="BCD1048551" s="0"/>
      <c r="BCE1048551" s="0"/>
      <c r="BCF1048551" s="0"/>
      <c r="BCG1048551" s="0"/>
      <c r="BCH1048551" s="0"/>
      <c r="BCI1048551" s="0"/>
      <c r="BCJ1048551" s="0"/>
      <c r="BCK1048551" s="0"/>
      <c r="BCL1048551" s="0"/>
      <c r="BCM1048551" s="0"/>
      <c r="BCN1048551" s="0"/>
      <c r="BCO1048551" s="0"/>
      <c r="BCP1048551" s="0"/>
      <c r="BCQ1048551" s="0"/>
      <c r="BCR1048551" s="0"/>
      <c r="BCS1048551" s="0"/>
      <c r="BCT1048551" s="0"/>
      <c r="BCU1048551" s="0"/>
      <c r="BCV1048551" s="0"/>
      <c r="BCW1048551" s="0"/>
      <c r="BCX1048551" s="0"/>
      <c r="BCY1048551" s="0"/>
      <c r="BCZ1048551" s="0"/>
      <c r="BDA1048551" s="0"/>
      <c r="BDB1048551" s="0"/>
      <c r="BDC1048551" s="0"/>
      <c r="BDD1048551" s="0"/>
      <c r="BDE1048551" s="0"/>
      <c r="BDF1048551" s="0"/>
      <c r="BDG1048551" s="0"/>
      <c r="BDH1048551" s="0"/>
      <c r="BDI1048551" s="0"/>
      <c r="BDJ1048551" s="0"/>
      <c r="BDK1048551" s="0"/>
      <c r="BDL1048551" s="0"/>
      <c r="BDM1048551" s="0"/>
      <c r="BDN1048551" s="0"/>
      <c r="BDO1048551" s="0"/>
      <c r="BDP1048551" s="0"/>
      <c r="BDQ1048551" s="0"/>
      <c r="BDR1048551" s="0"/>
      <c r="BDS1048551" s="0"/>
      <c r="BDT1048551" s="0"/>
      <c r="BDU1048551" s="0"/>
      <c r="BDV1048551" s="0"/>
      <c r="BDW1048551" s="0"/>
      <c r="BDX1048551" s="0"/>
      <c r="BDY1048551" s="0"/>
      <c r="BDZ1048551" s="0"/>
      <c r="BEA1048551" s="0"/>
      <c r="BEB1048551" s="0"/>
      <c r="BEC1048551" s="0"/>
      <c r="BED1048551" s="0"/>
      <c r="BEE1048551" s="0"/>
      <c r="BEF1048551" s="0"/>
      <c r="BEG1048551" s="0"/>
      <c r="BEH1048551" s="0"/>
      <c r="BEI1048551" s="0"/>
      <c r="BEJ1048551" s="0"/>
      <c r="BEK1048551" s="0"/>
      <c r="BEL1048551" s="0"/>
      <c r="BEM1048551" s="0"/>
      <c r="BEN1048551" s="0"/>
      <c r="BEO1048551" s="0"/>
      <c r="BEP1048551" s="0"/>
      <c r="BEQ1048551" s="0"/>
      <c r="BER1048551" s="0"/>
      <c r="BES1048551" s="0"/>
      <c r="BET1048551" s="0"/>
      <c r="BEU1048551" s="0"/>
      <c r="BEV1048551" s="0"/>
      <c r="BEW1048551" s="0"/>
      <c r="BEX1048551" s="0"/>
      <c r="BEY1048551" s="0"/>
      <c r="BEZ1048551" s="0"/>
      <c r="BFA1048551" s="0"/>
      <c r="BFB1048551" s="0"/>
      <c r="BFC1048551" s="0"/>
      <c r="BFD1048551" s="0"/>
      <c r="BFE1048551" s="0"/>
      <c r="BFF1048551" s="0"/>
      <c r="BFG1048551" s="0"/>
      <c r="BFH1048551" s="0"/>
      <c r="BFI1048551" s="0"/>
      <c r="BFJ1048551" s="0"/>
      <c r="BFK1048551" s="0"/>
      <c r="BFL1048551" s="0"/>
      <c r="BFM1048551" s="0"/>
      <c r="BFN1048551" s="0"/>
      <c r="BFO1048551" s="0"/>
      <c r="BFP1048551" s="0"/>
      <c r="BFQ1048551" s="0"/>
      <c r="BFR1048551" s="0"/>
      <c r="BFS1048551" s="0"/>
      <c r="BFT1048551" s="0"/>
      <c r="BFU1048551" s="0"/>
      <c r="BFV1048551" s="0"/>
      <c r="BFW1048551" s="0"/>
      <c r="BFX1048551" s="0"/>
      <c r="BFY1048551" s="0"/>
      <c r="BFZ1048551" s="0"/>
      <c r="BGA1048551" s="0"/>
      <c r="BGB1048551" s="0"/>
      <c r="BGC1048551" s="0"/>
      <c r="BGD1048551" s="0"/>
      <c r="BGE1048551" s="0"/>
      <c r="BGF1048551" s="0"/>
      <c r="BGG1048551" s="0"/>
      <c r="BGH1048551" s="0"/>
      <c r="BGI1048551" s="0"/>
      <c r="BGJ1048551" s="0"/>
      <c r="BGK1048551" s="0"/>
      <c r="BGL1048551" s="0"/>
      <c r="BGM1048551" s="0"/>
      <c r="BGN1048551" s="0"/>
      <c r="BGO1048551" s="0"/>
      <c r="BGP1048551" s="0"/>
      <c r="BGQ1048551" s="0"/>
      <c r="BGR1048551" s="0"/>
      <c r="BGS1048551" s="0"/>
      <c r="BGT1048551" s="0"/>
      <c r="BGU1048551" s="0"/>
      <c r="BGV1048551" s="0"/>
      <c r="BGW1048551" s="0"/>
      <c r="BGX1048551" s="0"/>
      <c r="BGY1048551" s="0"/>
      <c r="BGZ1048551" s="0"/>
      <c r="BHA1048551" s="0"/>
      <c r="BHB1048551" s="0"/>
      <c r="BHC1048551" s="0"/>
      <c r="BHD1048551" s="0"/>
      <c r="BHE1048551" s="0"/>
      <c r="BHF1048551" s="0"/>
      <c r="BHG1048551" s="0"/>
      <c r="BHH1048551" s="0"/>
      <c r="BHI1048551" s="0"/>
      <c r="BHJ1048551" s="0"/>
      <c r="BHK1048551" s="0"/>
      <c r="BHL1048551" s="0"/>
      <c r="BHM1048551" s="0"/>
      <c r="BHN1048551" s="0"/>
      <c r="BHO1048551" s="0"/>
      <c r="BHP1048551" s="0"/>
      <c r="BHQ1048551" s="0"/>
      <c r="BHR1048551" s="0"/>
      <c r="BHS1048551" s="0"/>
      <c r="BHT1048551" s="0"/>
      <c r="BHU1048551" s="0"/>
      <c r="BHV1048551" s="0"/>
      <c r="BHW1048551" s="0"/>
      <c r="BHX1048551" s="0"/>
      <c r="BHY1048551" s="0"/>
      <c r="BHZ1048551" s="0"/>
      <c r="BIA1048551" s="0"/>
      <c r="BIB1048551" s="0"/>
      <c r="BIC1048551" s="0"/>
      <c r="BID1048551" s="0"/>
      <c r="BIE1048551" s="0"/>
      <c r="BIF1048551" s="0"/>
      <c r="BIG1048551" s="0"/>
      <c r="BIH1048551" s="0"/>
      <c r="BII1048551" s="0"/>
      <c r="BIJ1048551" s="0"/>
      <c r="BIK1048551" s="0"/>
      <c r="BIL1048551" s="0"/>
      <c r="BIM1048551" s="0"/>
      <c r="BIN1048551" s="0"/>
      <c r="BIO1048551" s="0"/>
      <c r="BIP1048551" s="0"/>
      <c r="BIQ1048551" s="0"/>
      <c r="BIR1048551" s="0"/>
      <c r="BIS1048551" s="0"/>
      <c r="BIT1048551" s="0"/>
      <c r="BIU1048551" s="0"/>
      <c r="BIV1048551" s="0"/>
      <c r="BIW1048551" s="0"/>
      <c r="BIX1048551" s="0"/>
      <c r="BIY1048551" s="0"/>
      <c r="BIZ1048551" s="0"/>
      <c r="BJA1048551" s="0"/>
      <c r="BJB1048551" s="0"/>
      <c r="BJC1048551" s="0"/>
      <c r="BJD1048551" s="0"/>
      <c r="BJE1048551" s="0"/>
      <c r="BJF1048551" s="0"/>
      <c r="BJG1048551" s="0"/>
      <c r="BJH1048551" s="0"/>
      <c r="BJI1048551" s="0"/>
      <c r="BJJ1048551" s="0"/>
      <c r="BJK1048551" s="0"/>
      <c r="BJL1048551" s="0"/>
      <c r="BJM1048551" s="0"/>
      <c r="BJN1048551" s="0"/>
      <c r="BJO1048551" s="0"/>
      <c r="BJP1048551" s="0"/>
      <c r="BJQ1048551" s="0"/>
      <c r="BJR1048551" s="0"/>
      <c r="BJS1048551" s="0"/>
      <c r="BJT1048551" s="0"/>
      <c r="BJU1048551" s="0"/>
      <c r="BJV1048551" s="0"/>
      <c r="BJW1048551" s="0"/>
      <c r="BJX1048551" s="0"/>
      <c r="BJY1048551" s="0"/>
      <c r="BJZ1048551" s="0"/>
      <c r="BKA1048551" s="0"/>
      <c r="BKB1048551" s="0"/>
      <c r="BKC1048551" s="0"/>
      <c r="BKD1048551" s="0"/>
      <c r="BKE1048551" s="0"/>
      <c r="BKF1048551" s="0"/>
      <c r="BKG1048551" s="0"/>
      <c r="BKH1048551" s="0"/>
      <c r="BKI1048551" s="0"/>
      <c r="BKJ1048551" s="0"/>
      <c r="BKK1048551" s="0"/>
      <c r="BKL1048551" s="0"/>
      <c r="BKM1048551" s="0"/>
      <c r="BKN1048551" s="0"/>
      <c r="BKO1048551" s="0"/>
      <c r="BKP1048551" s="0"/>
      <c r="BKQ1048551" s="0"/>
      <c r="BKR1048551" s="0"/>
      <c r="BKS1048551" s="0"/>
      <c r="BKT1048551" s="0"/>
      <c r="BKU1048551" s="0"/>
      <c r="BKV1048551" s="0"/>
      <c r="BKW1048551" s="0"/>
      <c r="BKX1048551" s="0"/>
      <c r="BKY1048551" s="0"/>
      <c r="BKZ1048551" s="0"/>
      <c r="BLA1048551" s="0"/>
      <c r="BLB1048551" s="0"/>
      <c r="BLC1048551" s="0"/>
      <c r="BLD1048551" s="0"/>
      <c r="BLE1048551" s="0"/>
      <c r="BLF1048551" s="0"/>
      <c r="BLG1048551" s="0"/>
      <c r="BLH1048551" s="0"/>
      <c r="BLI1048551" s="0"/>
      <c r="BLJ1048551" s="0"/>
      <c r="BLK1048551" s="0"/>
      <c r="BLL1048551" s="0"/>
      <c r="BLM1048551" s="0"/>
      <c r="BLN1048551" s="0"/>
      <c r="BLO1048551" s="0"/>
      <c r="BLP1048551" s="0"/>
      <c r="BLQ1048551" s="0"/>
      <c r="BLR1048551" s="0"/>
      <c r="BLS1048551" s="0"/>
      <c r="BLT1048551" s="0"/>
      <c r="BLU1048551" s="0"/>
      <c r="BLV1048551" s="0"/>
      <c r="BLW1048551" s="0"/>
      <c r="BLX1048551" s="0"/>
      <c r="BLY1048551" s="0"/>
      <c r="BLZ1048551" s="0"/>
      <c r="BMA1048551" s="0"/>
      <c r="BMB1048551" s="0"/>
      <c r="BMC1048551" s="0"/>
      <c r="BMD1048551" s="0"/>
      <c r="BME1048551" s="0"/>
      <c r="BMF1048551" s="0"/>
      <c r="BMG1048551" s="0"/>
      <c r="BMH1048551" s="0"/>
      <c r="BMI1048551" s="0"/>
      <c r="BMJ1048551" s="0"/>
      <c r="BMK1048551" s="0"/>
      <c r="BML1048551" s="0"/>
      <c r="BMM1048551" s="0"/>
      <c r="BMN1048551" s="0"/>
      <c r="BMO1048551" s="0"/>
      <c r="BMP1048551" s="0"/>
      <c r="BMQ1048551" s="0"/>
      <c r="BMR1048551" s="0"/>
      <c r="BMS1048551" s="0"/>
      <c r="BMT1048551" s="0"/>
      <c r="BMU1048551" s="0"/>
      <c r="BMV1048551" s="0"/>
      <c r="BMW1048551" s="0"/>
      <c r="BMX1048551" s="0"/>
      <c r="BMY1048551" s="0"/>
      <c r="BMZ1048551" s="0"/>
      <c r="BNA1048551" s="0"/>
      <c r="BNB1048551" s="0"/>
      <c r="BNC1048551" s="0"/>
      <c r="BND1048551" s="0"/>
      <c r="BNE1048551" s="0"/>
      <c r="BNF1048551" s="0"/>
      <c r="BNG1048551" s="0"/>
      <c r="BNH1048551" s="0"/>
      <c r="BNI1048551" s="0"/>
      <c r="BNJ1048551" s="0"/>
      <c r="BNK1048551" s="0"/>
      <c r="BNL1048551" s="0"/>
      <c r="BNM1048551" s="0"/>
      <c r="BNN1048551" s="0"/>
      <c r="BNO1048551" s="0"/>
      <c r="BNP1048551" s="0"/>
      <c r="BNQ1048551" s="0"/>
      <c r="BNR1048551" s="0"/>
      <c r="BNS1048551" s="0"/>
      <c r="BNT1048551" s="0"/>
      <c r="BNU1048551" s="0"/>
      <c r="BNV1048551" s="0"/>
      <c r="BNW1048551" s="0"/>
      <c r="BNX1048551" s="0"/>
      <c r="BNY1048551" s="0"/>
      <c r="BNZ1048551" s="0"/>
      <c r="BOA1048551" s="0"/>
      <c r="BOB1048551" s="0"/>
      <c r="BOC1048551" s="0"/>
      <c r="BOD1048551" s="0"/>
      <c r="BOE1048551" s="0"/>
      <c r="BOF1048551" s="0"/>
      <c r="BOG1048551" s="0"/>
      <c r="BOH1048551" s="0"/>
      <c r="BOI1048551" s="0"/>
      <c r="BOJ1048551" s="0"/>
      <c r="BOK1048551" s="0"/>
      <c r="BOL1048551" s="0"/>
      <c r="BOM1048551" s="0"/>
      <c r="BON1048551" s="0"/>
      <c r="BOO1048551" s="0"/>
      <c r="BOP1048551" s="0"/>
      <c r="BOQ1048551" s="0"/>
      <c r="BOR1048551" s="0"/>
      <c r="BOS1048551" s="0"/>
      <c r="BOT1048551" s="0"/>
      <c r="BOU1048551" s="0"/>
      <c r="BOV1048551" s="0"/>
      <c r="BOW1048551" s="0"/>
      <c r="BOX1048551" s="0"/>
      <c r="BOY1048551" s="0"/>
      <c r="BOZ1048551" s="0"/>
      <c r="BPA1048551" s="0"/>
      <c r="BPB1048551" s="0"/>
      <c r="BPC1048551" s="0"/>
      <c r="BPD1048551" s="0"/>
      <c r="BPE1048551" s="0"/>
      <c r="BPF1048551" s="0"/>
      <c r="BPG1048551" s="0"/>
      <c r="BPH1048551" s="0"/>
      <c r="BPI1048551" s="0"/>
      <c r="BPJ1048551" s="0"/>
      <c r="BPK1048551" s="0"/>
      <c r="BPL1048551" s="0"/>
      <c r="BPM1048551" s="0"/>
      <c r="BPN1048551" s="0"/>
      <c r="BPO1048551" s="0"/>
      <c r="BPP1048551" s="0"/>
      <c r="BPQ1048551" s="0"/>
      <c r="BPR1048551" s="0"/>
      <c r="BPS1048551" s="0"/>
      <c r="BPT1048551" s="0"/>
      <c r="BPU1048551" s="0"/>
      <c r="BPV1048551" s="0"/>
      <c r="BPW1048551" s="0"/>
      <c r="BPX1048551" s="0"/>
      <c r="BPY1048551" s="0"/>
      <c r="BPZ1048551" s="0"/>
      <c r="BQA1048551" s="0"/>
      <c r="BQB1048551" s="0"/>
      <c r="BQC1048551" s="0"/>
      <c r="BQD1048551" s="0"/>
      <c r="BQE1048551" s="0"/>
      <c r="BQF1048551" s="0"/>
      <c r="BQG1048551" s="0"/>
      <c r="BQH1048551" s="0"/>
      <c r="BQI1048551" s="0"/>
      <c r="BQJ1048551" s="0"/>
      <c r="BQK1048551" s="0"/>
      <c r="BQL1048551" s="0"/>
      <c r="BQM1048551" s="0"/>
      <c r="BQN1048551" s="0"/>
      <c r="BQO1048551" s="0"/>
      <c r="BQP1048551" s="0"/>
      <c r="BQQ1048551" s="0"/>
      <c r="BQR1048551" s="0"/>
      <c r="BQS1048551" s="0"/>
      <c r="BQT1048551" s="0"/>
      <c r="BQU1048551" s="0"/>
      <c r="BQV1048551" s="0"/>
      <c r="BQW1048551" s="0"/>
      <c r="BQX1048551" s="0"/>
      <c r="BQY1048551" s="0"/>
      <c r="BQZ1048551" s="0"/>
      <c r="BRA1048551" s="0"/>
      <c r="BRB1048551" s="0"/>
      <c r="BRC1048551" s="0"/>
      <c r="BRD1048551" s="0"/>
      <c r="BRE1048551" s="0"/>
      <c r="BRF1048551" s="0"/>
      <c r="BRG1048551" s="0"/>
      <c r="BRH1048551" s="0"/>
      <c r="BRI1048551" s="0"/>
      <c r="BRJ1048551" s="0"/>
      <c r="BRK1048551" s="0"/>
      <c r="BRL1048551" s="0"/>
      <c r="BRM1048551" s="0"/>
      <c r="BRN1048551" s="0"/>
      <c r="BRO1048551" s="0"/>
      <c r="BRP1048551" s="0"/>
      <c r="BRQ1048551" s="0"/>
      <c r="BRR1048551" s="0"/>
      <c r="BRS1048551" s="0"/>
      <c r="BRT1048551" s="0"/>
      <c r="BRU1048551" s="0"/>
      <c r="BRV1048551" s="0"/>
      <c r="BRW1048551" s="0"/>
      <c r="BRX1048551" s="0"/>
      <c r="BRY1048551" s="0"/>
      <c r="BRZ1048551" s="0"/>
      <c r="BSA1048551" s="0"/>
      <c r="BSB1048551" s="0"/>
      <c r="BSC1048551" s="0"/>
      <c r="BSD1048551" s="0"/>
      <c r="BSE1048551" s="0"/>
      <c r="BSF1048551" s="0"/>
      <c r="BSG1048551" s="0"/>
      <c r="BSH1048551" s="0"/>
      <c r="BSI1048551" s="0"/>
      <c r="BSJ1048551" s="0"/>
      <c r="BSK1048551" s="0"/>
      <c r="BSL1048551" s="0"/>
      <c r="BSM1048551" s="0"/>
      <c r="BSN1048551" s="0"/>
      <c r="BSO1048551" s="0"/>
      <c r="BSP1048551" s="0"/>
      <c r="BSQ1048551" s="0"/>
      <c r="BSR1048551" s="0"/>
      <c r="BSS1048551" s="0"/>
      <c r="BST1048551" s="0"/>
      <c r="BSU1048551" s="0"/>
      <c r="BSV1048551" s="0"/>
      <c r="BSW1048551" s="0"/>
      <c r="BSX1048551" s="0"/>
      <c r="BSY1048551" s="0"/>
      <c r="BSZ1048551" s="0"/>
      <c r="BTA1048551" s="0"/>
      <c r="BTB1048551" s="0"/>
      <c r="BTC1048551" s="0"/>
      <c r="BTD1048551" s="0"/>
      <c r="BTE1048551" s="0"/>
      <c r="BTF1048551" s="0"/>
      <c r="BTG1048551" s="0"/>
      <c r="BTH1048551" s="0"/>
      <c r="BTI1048551" s="0"/>
      <c r="BTJ1048551" s="0"/>
      <c r="BTK1048551" s="0"/>
      <c r="BTL1048551" s="0"/>
      <c r="BTM1048551" s="0"/>
      <c r="BTN1048551" s="0"/>
      <c r="BTO1048551" s="0"/>
      <c r="BTP1048551" s="0"/>
      <c r="BTQ1048551" s="0"/>
      <c r="BTR1048551" s="0"/>
      <c r="BTS1048551" s="0"/>
      <c r="BTT1048551" s="0"/>
      <c r="BTU1048551" s="0"/>
      <c r="BTV1048551" s="0"/>
      <c r="BTW1048551" s="0"/>
      <c r="BTX1048551" s="0"/>
      <c r="BTY1048551" s="0"/>
      <c r="BTZ1048551" s="0"/>
      <c r="BUA1048551" s="0"/>
      <c r="BUB1048551" s="0"/>
      <c r="BUC1048551" s="0"/>
      <c r="BUD1048551" s="0"/>
      <c r="BUE1048551" s="0"/>
      <c r="BUF1048551" s="0"/>
      <c r="BUG1048551" s="0"/>
      <c r="BUH1048551" s="0"/>
      <c r="BUI1048551" s="0"/>
      <c r="BUJ1048551" s="0"/>
      <c r="BUK1048551" s="0"/>
      <c r="BUL1048551" s="0"/>
      <c r="BUM1048551" s="0"/>
      <c r="BUN1048551" s="0"/>
      <c r="BUO1048551" s="0"/>
      <c r="BUP1048551" s="0"/>
      <c r="BUQ1048551" s="0"/>
      <c r="BUR1048551" s="0"/>
      <c r="BUS1048551" s="0"/>
      <c r="BUT1048551" s="0"/>
      <c r="BUU1048551" s="0"/>
      <c r="BUV1048551" s="0"/>
      <c r="BUW1048551" s="0"/>
      <c r="BUX1048551" s="0"/>
      <c r="BUY1048551" s="0"/>
      <c r="BUZ1048551" s="0"/>
      <c r="BVA1048551" s="0"/>
      <c r="BVB1048551" s="0"/>
      <c r="BVC1048551" s="0"/>
      <c r="BVD1048551" s="0"/>
      <c r="BVE1048551" s="0"/>
      <c r="BVF1048551" s="0"/>
      <c r="BVG1048551" s="0"/>
      <c r="BVH1048551" s="0"/>
      <c r="BVI1048551" s="0"/>
      <c r="BVJ1048551" s="0"/>
      <c r="BVK1048551" s="0"/>
      <c r="BVL1048551" s="0"/>
      <c r="BVM1048551" s="0"/>
      <c r="BVN1048551" s="0"/>
      <c r="BVO1048551" s="0"/>
      <c r="BVP1048551" s="0"/>
      <c r="BVQ1048551" s="0"/>
      <c r="BVR1048551" s="0"/>
      <c r="BVS1048551" s="0"/>
      <c r="BVT1048551" s="0"/>
      <c r="BVU1048551" s="0"/>
      <c r="BVV1048551" s="0"/>
      <c r="BVW1048551" s="0"/>
      <c r="BVX1048551" s="0"/>
      <c r="BVY1048551" s="0"/>
      <c r="BVZ1048551" s="0"/>
      <c r="BWA1048551" s="0"/>
      <c r="BWB1048551" s="0"/>
      <c r="BWC1048551" s="0"/>
      <c r="BWD1048551" s="0"/>
      <c r="BWE1048551" s="0"/>
      <c r="BWF1048551" s="0"/>
      <c r="BWG1048551" s="0"/>
      <c r="BWH1048551" s="0"/>
      <c r="BWI1048551" s="0"/>
      <c r="BWJ1048551" s="0"/>
      <c r="BWK1048551" s="0"/>
      <c r="BWL1048551" s="0"/>
      <c r="BWM1048551" s="0"/>
      <c r="BWN1048551" s="0"/>
      <c r="BWO1048551" s="0"/>
      <c r="BWP1048551" s="0"/>
      <c r="BWQ1048551" s="0"/>
      <c r="BWR1048551" s="0"/>
      <c r="BWS1048551" s="0"/>
      <c r="BWT1048551" s="0"/>
      <c r="BWU1048551" s="0"/>
      <c r="BWV1048551" s="0"/>
      <c r="BWW1048551" s="0"/>
      <c r="BWX1048551" s="0"/>
      <c r="BWY1048551" s="0"/>
      <c r="BWZ1048551" s="0"/>
      <c r="BXA1048551" s="0"/>
      <c r="BXB1048551" s="0"/>
      <c r="BXC1048551" s="0"/>
      <c r="BXD1048551" s="0"/>
      <c r="BXE1048551" s="0"/>
      <c r="BXF1048551" s="0"/>
      <c r="BXG1048551" s="0"/>
      <c r="BXH1048551" s="0"/>
      <c r="BXI1048551" s="0"/>
      <c r="BXJ1048551" s="0"/>
      <c r="BXK1048551" s="0"/>
      <c r="BXL1048551" s="0"/>
      <c r="BXM1048551" s="0"/>
      <c r="BXN1048551" s="0"/>
      <c r="BXO1048551" s="0"/>
      <c r="BXP1048551" s="0"/>
      <c r="BXQ1048551" s="0"/>
      <c r="BXR1048551" s="0"/>
      <c r="BXS1048551" s="0"/>
      <c r="BXT1048551" s="0"/>
      <c r="BXU1048551" s="0"/>
      <c r="BXV1048551" s="0"/>
      <c r="BXW1048551" s="0"/>
      <c r="BXX1048551" s="0"/>
      <c r="BXY1048551" s="0"/>
      <c r="BXZ1048551" s="0"/>
      <c r="BYA1048551" s="0"/>
      <c r="BYB1048551" s="0"/>
      <c r="BYC1048551" s="0"/>
      <c r="BYD1048551" s="0"/>
      <c r="BYE1048551" s="0"/>
      <c r="BYF1048551" s="0"/>
      <c r="BYG1048551" s="0"/>
      <c r="BYH1048551" s="0"/>
      <c r="BYI1048551" s="0"/>
      <c r="BYJ1048551" s="0"/>
      <c r="BYK1048551" s="0"/>
      <c r="BYL1048551" s="0"/>
      <c r="BYM1048551" s="0"/>
      <c r="BYN1048551" s="0"/>
      <c r="BYO1048551" s="0"/>
      <c r="BYP1048551" s="0"/>
      <c r="BYQ1048551" s="0"/>
      <c r="BYR1048551" s="0"/>
      <c r="BYS1048551" s="0"/>
      <c r="BYT1048551" s="0"/>
      <c r="BYU1048551" s="0"/>
      <c r="BYV1048551" s="0"/>
      <c r="BYW1048551" s="0"/>
      <c r="BYX1048551" s="0"/>
      <c r="BYY1048551" s="0"/>
      <c r="BYZ1048551" s="0"/>
      <c r="BZA1048551" s="0"/>
      <c r="BZB1048551" s="0"/>
      <c r="BZC1048551" s="0"/>
      <c r="BZD1048551" s="0"/>
      <c r="BZE1048551" s="0"/>
      <c r="BZF1048551" s="0"/>
      <c r="BZG1048551" s="0"/>
      <c r="BZH1048551" s="0"/>
      <c r="BZI1048551" s="0"/>
      <c r="BZJ1048551" s="0"/>
      <c r="BZK1048551" s="0"/>
      <c r="BZL1048551" s="0"/>
      <c r="BZM1048551" s="0"/>
      <c r="BZN1048551" s="0"/>
      <c r="BZO1048551" s="0"/>
      <c r="BZP1048551" s="0"/>
      <c r="BZQ1048551" s="0"/>
      <c r="BZR1048551" s="0"/>
      <c r="BZS1048551" s="0"/>
      <c r="BZT1048551" s="0"/>
      <c r="BZU1048551" s="0"/>
      <c r="BZV1048551" s="0"/>
      <c r="BZW1048551" s="0"/>
      <c r="BZX1048551" s="0"/>
      <c r="BZY1048551" s="0"/>
      <c r="BZZ1048551" s="0"/>
      <c r="CAA1048551" s="0"/>
      <c r="CAB1048551" s="0"/>
      <c r="CAC1048551" s="0"/>
      <c r="CAD1048551" s="0"/>
      <c r="CAE1048551" s="0"/>
      <c r="CAF1048551" s="0"/>
      <c r="CAG1048551" s="0"/>
      <c r="CAH1048551" s="0"/>
      <c r="CAI1048551" s="0"/>
      <c r="CAJ1048551" s="0"/>
      <c r="CAK1048551" s="0"/>
      <c r="CAL1048551" s="0"/>
      <c r="CAM1048551" s="0"/>
      <c r="CAN1048551" s="0"/>
      <c r="CAO1048551" s="0"/>
      <c r="CAP1048551" s="0"/>
      <c r="CAQ1048551" s="0"/>
      <c r="CAR1048551" s="0"/>
      <c r="CAS1048551" s="0"/>
      <c r="CAT1048551" s="0"/>
      <c r="CAU1048551" s="0"/>
      <c r="CAV1048551" s="0"/>
      <c r="CAW1048551" s="0"/>
      <c r="CAX1048551" s="0"/>
      <c r="CAY1048551" s="0"/>
      <c r="CAZ1048551" s="0"/>
      <c r="CBA1048551" s="0"/>
      <c r="CBB1048551" s="0"/>
      <c r="CBC1048551" s="0"/>
      <c r="CBD1048551" s="0"/>
      <c r="CBE1048551" s="0"/>
      <c r="CBF1048551" s="0"/>
      <c r="CBG1048551" s="0"/>
      <c r="CBH1048551" s="0"/>
      <c r="CBI1048551" s="0"/>
      <c r="CBJ1048551" s="0"/>
      <c r="CBK1048551" s="0"/>
      <c r="CBL1048551" s="0"/>
      <c r="CBM1048551" s="0"/>
      <c r="CBN1048551" s="0"/>
      <c r="CBO1048551" s="0"/>
      <c r="CBP1048551" s="0"/>
      <c r="CBQ1048551" s="0"/>
      <c r="CBR1048551" s="0"/>
      <c r="CBS1048551" s="0"/>
      <c r="CBT1048551" s="0"/>
      <c r="CBU1048551" s="0"/>
      <c r="CBV1048551" s="0"/>
      <c r="CBW1048551" s="0"/>
      <c r="CBX1048551" s="0"/>
      <c r="CBY1048551" s="0"/>
      <c r="CBZ1048551" s="0"/>
      <c r="CCA1048551" s="0"/>
      <c r="CCB1048551" s="0"/>
      <c r="CCC1048551" s="0"/>
      <c r="CCD1048551" s="0"/>
      <c r="CCE1048551" s="0"/>
      <c r="CCF1048551" s="0"/>
      <c r="CCG1048551" s="0"/>
      <c r="CCH1048551" s="0"/>
      <c r="CCI1048551" s="0"/>
      <c r="CCJ1048551" s="0"/>
      <c r="CCK1048551" s="0"/>
      <c r="CCL1048551" s="0"/>
      <c r="CCM1048551" s="0"/>
      <c r="CCN1048551" s="0"/>
      <c r="CCO1048551" s="0"/>
      <c r="CCP1048551" s="0"/>
      <c r="CCQ1048551" s="0"/>
      <c r="CCR1048551" s="0"/>
      <c r="CCS1048551" s="0"/>
      <c r="CCT1048551" s="0"/>
      <c r="CCU1048551" s="0"/>
      <c r="CCV1048551" s="0"/>
      <c r="CCW1048551" s="0"/>
      <c r="CCX1048551" s="0"/>
      <c r="CCY1048551" s="0"/>
      <c r="CCZ1048551" s="0"/>
      <c r="CDA1048551" s="0"/>
      <c r="CDB1048551" s="0"/>
      <c r="CDC1048551" s="0"/>
      <c r="CDD1048551" s="0"/>
      <c r="CDE1048551" s="0"/>
      <c r="CDF1048551" s="0"/>
      <c r="CDG1048551" s="0"/>
      <c r="CDH1048551" s="0"/>
      <c r="CDI1048551" s="0"/>
      <c r="CDJ1048551" s="0"/>
      <c r="CDK1048551" s="0"/>
      <c r="CDL1048551" s="0"/>
      <c r="CDM1048551" s="0"/>
      <c r="CDN1048551" s="0"/>
      <c r="CDO1048551" s="0"/>
      <c r="CDP1048551" s="0"/>
      <c r="CDQ1048551" s="0"/>
      <c r="CDR1048551" s="0"/>
      <c r="CDS1048551" s="0"/>
      <c r="CDT1048551" s="0"/>
      <c r="CDU1048551" s="0"/>
      <c r="CDV1048551" s="0"/>
      <c r="CDW1048551" s="0"/>
      <c r="CDX1048551" s="0"/>
      <c r="CDY1048551" s="0"/>
      <c r="CDZ1048551" s="0"/>
      <c r="CEA1048551" s="0"/>
      <c r="CEB1048551" s="0"/>
      <c r="CEC1048551" s="0"/>
      <c r="CED1048551" s="0"/>
      <c r="CEE1048551" s="0"/>
      <c r="CEF1048551" s="0"/>
      <c r="CEG1048551" s="0"/>
      <c r="CEH1048551" s="0"/>
      <c r="CEI1048551" s="0"/>
      <c r="CEJ1048551" s="0"/>
      <c r="CEK1048551" s="0"/>
      <c r="CEL1048551" s="0"/>
      <c r="CEM1048551" s="0"/>
      <c r="CEN1048551" s="0"/>
      <c r="CEO1048551" s="0"/>
      <c r="CEP1048551" s="0"/>
      <c r="CEQ1048551" s="0"/>
      <c r="CER1048551" s="0"/>
      <c r="CES1048551" s="0"/>
      <c r="CET1048551" s="0"/>
      <c r="CEU1048551" s="0"/>
      <c r="CEV1048551" s="0"/>
      <c r="CEW1048551" s="0"/>
      <c r="CEX1048551" s="0"/>
      <c r="CEY1048551" s="0"/>
      <c r="CEZ1048551" s="0"/>
      <c r="CFA1048551" s="0"/>
      <c r="CFB1048551" s="0"/>
      <c r="CFC1048551" s="0"/>
      <c r="CFD1048551" s="0"/>
      <c r="CFE1048551" s="0"/>
      <c r="CFF1048551" s="0"/>
      <c r="CFG1048551" s="0"/>
      <c r="CFH1048551" s="0"/>
      <c r="CFI1048551" s="0"/>
      <c r="CFJ1048551" s="0"/>
      <c r="CFK1048551" s="0"/>
      <c r="CFL1048551" s="0"/>
      <c r="CFM1048551" s="0"/>
      <c r="CFN1048551" s="0"/>
      <c r="CFO1048551" s="0"/>
      <c r="CFP1048551" s="0"/>
      <c r="CFQ1048551" s="0"/>
      <c r="CFR1048551" s="0"/>
      <c r="CFS1048551" s="0"/>
      <c r="CFT1048551" s="0"/>
      <c r="CFU1048551" s="0"/>
      <c r="CFV1048551" s="0"/>
      <c r="CFW1048551" s="0"/>
      <c r="CFX1048551" s="0"/>
      <c r="CFY1048551" s="0"/>
      <c r="CFZ1048551" s="0"/>
      <c r="CGA1048551" s="0"/>
      <c r="CGB1048551" s="0"/>
      <c r="CGC1048551" s="0"/>
      <c r="CGD1048551" s="0"/>
      <c r="CGE1048551" s="0"/>
      <c r="CGF1048551" s="0"/>
      <c r="CGG1048551" s="0"/>
      <c r="CGH1048551" s="0"/>
      <c r="CGI1048551" s="0"/>
      <c r="CGJ1048551" s="0"/>
      <c r="CGK1048551" s="0"/>
      <c r="CGL1048551" s="0"/>
      <c r="CGM1048551" s="0"/>
      <c r="CGN1048551" s="0"/>
      <c r="CGO1048551" s="0"/>
      <c r="CGP1048551" s="0"/>
      <c r="CGQ1048551" s="0"/>
      <c r="CGR1048551" s="0"/>
      <c r="CGS1048551" s="0"/>
      <c r="CGT1048551" s="0"/>
      <c r="CGU1048551" s="0"/>
      <c r="CGV1048551" s="0"/>
      <c r="CGW1048551" s="0"/>
      <c r="CGX1048551" s="0"/>
      <c r="CGY1048551" s="0"/>
      <c r="CGZ1048551" s="0"/>
      <c r="CHA1048551" s="0"/>
      <c r="CHB1048551" s="0"/>
      <c r="CHC1048551" s="0"/>
      <c r="CHD1048551" s="0"/>
      <c r="CHE1048551" s="0"/>
      <c r="CHF1048551" s="0"/>
      <c r="CHG1048551" s="0"/>
      <c r="CHH1048551" s="0"/>
      <c r="CHI1048551" s="0"/>
      <c r="CHJ1048551" s="0"/>
      <c r="CHK1048551" s="0"/>
      <c r="CHL1048551" s="0"/>
      <c r="CHM1048551" s="0"/>
      <c r="CHN1048551" s="0"/>
      <c r="CHO1048551" s="0"/>
      <c r="CHP1048551" s="0"/>
      <c r="CHQ1048551" s="0"/>
      <c r="CHR1048551" s="0"/>
      <c r="CHS1048551" s="0"/>
      <c r="CHT1048551" s="0"/>
      <c r="CHU1048551" s="0"/>
      <c r="CHV1048551" s="0"/>
      <c r="CHW1048551" s="0"/>
      <c r="CHX1048551" s="0"/>
      <c r="CHY1048551" s="0"/>
      <c r="CHZ1048551" s="0"/>
      <c r="CIA1048551" s="0"/>
      <c r="CIB1048551" s="0"/>
      <c r="CIC1048551" s="0"/>
      <c r="CID1048551" s="0"/>
      <c r="CIE1048551" s="0"/>
      <c r="CIF1048551" s="0"/>
      <c r="CIG1048551" s="0"/>
      <c r="CIH1048551" s="0"/>
      <c r="CII1048551" s="0"/>
      <c r="CIJ1048551" s="0"/>
      <c r="CIK1048551" s="0"/>
      <c r="CIL1048551" s="0"/>
      <c r="CIM1048551" s="0"/>
      <c r="CIN1048551" s="0"/>
      <c r="CIO1048551" s="0"/>
      <c r="CIP1048551" s="0"/>
      <c r="CIQ1048551" s="0"/>
      <c r="CIR1048551" s="0"/>
      <c r="CIS1048551" s="0"/>
      <c r="CIT1048551" s="0"/>
      <c r="CIU1048551" s="0"/>
      <c r="CIV1048551" s="0"/>
      <c r="CIW1048551" s="0"/>
      <c r="CIX1048551" s="0"/>
      <c r="CIY1048551" s="0"/>
      <c r="CIZ1048551" s="0"/>
      <c r="CJA1048551" s="0"/>
      <c r="CJB1048551" s="0"/>
      <c r="CJC1048551" s="0"/>
      <c r="CJD1048551" s="0"/>
      <c r="CJE1048551" s="0"/>
      <c r="CJF1048551" s="0"/>
      <c r="CJG1048551" s="0"/>
      <c r="CJH1048551" s="0"/>
      <c r="CJI1048551" s="0"/>
      <c r="CJJ1048551" s="0"/>
      <c r="CJK1048551" s="0"/>
      <c r="CJL1048551" s="0"/>
      <c r="CJM1048551" s="0"/>
      <c r="CJN1048551" s="0"/>
      <c r="CJO1048551" s="0"/>
      <c r="CJP1048551" s="0"/>
      <c r="CJQ1048551" s="0"/>
      <c r="CJR1048551" s="0"/>
      <c r="CJS1048551" s="0"/>
      <c r="CJT1048551" s="0"/>
      <c r="CJU1048551" s="0"/>
      <c r="CJV1048551" s="0"/>
      <c r="CJW1048551" s="0"/>
      <c r="CJX1048551" s="0"/>
      <c r="CJY1048551" s="0"/>
      <c r="CJZ1048551" s="0"/>
      <c r="CKA1048551" s="0"/>
      <c r="CKB1048551" s="0"/>
      <c r="CKC1048551" s="0"/>
      <c r="CKD1048551" s="0"/>
      <c r="CKE1048551" s="0"/>
      <c r="CKF1048551" s="0"/>
      <c r="CKG1048551" s="0"/>
      <c r="CKH1048551" s="0"/>
      <c r="CKI1048551" s="0"/>
      <c r="CKJ1048551" s="0"/>
      <c r="CKK1048551" s="0"/>
      <c r="CKL1048551" s="0"/>
      <c r="CKM1048551" s="0"/>
      <c r="CKN1048551" s="0"/>
      <c r="CKO1048551" s="0"/>
      <c r="CKP1048551" s="0"/>
      <c r="CKQ1048551" s="0"/>
      <c r="CKR1048551" s="0"/>
      <c r="CKS1048551" s="0"/>
      <c r="CKT1048551" s="0"/>
      <c r="CKU1048551" s="0"/>
      <c r="CKV1048551" s="0"/>
      <c r="CKW1048551" s="0"/>
      <c r="CKX1048551" s="0"/>
      <c r="CKY1048551" s="0"/>
      <c r="CKZ1048551" s="0"/>
      <c r="CLA1048551" s="0"/>
      <c r="CLB1048551" s="0"/>
      <c r="CLC1048551" s="0"/>
      <c r="CLD1048551" s="0"/>
      <c r="CLE1048551" s="0"/>
      <c r="CLF1048551" s="0"/>
      <c r="CLG1048551" s="0"/>
      <c r="CLH1048551" s="0"/>
      <c r="CLI1048551" s="0"/>
      <c r="CLJ1048551" s="0"/>
      <c r="CLK1048551" s="0"/>
      <c r="CLL1048551" s="0"/>
      <c r="CLM1048551" s="0"/>
      <c r="CLN1048551" s="0"/>
      <c r="CLO1048551" s="0"/>
      <c r="CLP1048551" s="0"/>
      <c r="CLQ1048551" s="0"/>
      <c r="CLR1048551" s="0"/>
      <c r="CLS1048551" s="0"/>
      <c r="CLT1048551" s="0"/>
      <c r="CLU1048551" s="0"/>
      <c r="CLV1048551" s="0"/>
      <c r="CLW1048551" s="0"/>
      <c r="CLX1048551" s="0"/>
      <c r="CLY1048551" s="0"/>
      <c r="CLZ1048551" s="0"/>
      <c r="CMA1048551" s="0"/>
      <c r="CMB1048551" s="0"/>
      <c r="CMC1048551" s="0"/>
      <c r="CMD1048551" s="0"/>
      <c r="CME1048551" s="0"/>
      <c r="CMF1048551" s="0"/>
      <c r="CMG1048551" s="0"/>
      <c r="CMH1048551" s="0"/>
      <c r="CMI1048551" s="0"/>
      <c r="CMJ1048551" s="0"/>
      <c r="CMK1048551" s="0"/>
      <c r="CML1048551" s="0"/>
      <c r="CMM1048551" s="0"/>
      <c r="CMN1048551" s="0"/>
      <c r="CMO1048551" s="0"/>
      <c r="CMP1048551" s="0"/>
      <c r="CMQ1048551" s="0"/>
      <c r="CMR1048551" s="0"/>
      <c r="CMS1048551" s="0"/>
      <c r="CMT1048551" s="0"/>
      <c r="CMU1048551" s="0"/>
      <c r="CMV1048551" s="0"/>
      <c r="CMW1048551" s="0"/>
      <c r="CMX1048551" s="0"/>
      <c r="CMY1048551" s="0"/>
      <c r="CMZ1048551" s="0"/>
      <c r="CNA1048551" s="0"/>
      <c r="CNB1048551" s="0"/>
      <c r="CNC1048551" s="0"/>
      <c r="CND1048551" s="0"/>
      <c r="CNE1048551" s="0"/>
      <c r="CNF1048551" s="0"/>
      <c r="CNG1048551" s="0"/>
      <c r="CNH1048551" s="0"/>
      <c r="CNI1048551" s="0"/>
      <c r="CNJ1048551" s="0"/>
      <c r="CNK1048551" s="0"/>
      <c r="CNL1048551" s="0"/>
      <c r="CNM1048551" s="0"/>
      <c r="CNN1048551" s="0"/>
      <c r="CNO1048551" s="0"/>
      <c r="CNP1048551" s="0"/>
      <c r="CNQ1048551" s="0"/>
      <c r="CNR1048551" s="0"/>
      <c r="CNS1048551" s="0"/>
      <c r="CNT1048551" s="0"/>
      <c r="CNU1048551" s="0"/>
      <c r="CNV1048551" s="0"/>
      <c r="CNW1048551" s="0"/>
      <c r="CNX1048551" s="0"/>
      <c r="CNY1048551" s="0"/>
      <c r="CNZ1048551" s="0"/>
      <c r="COA1048551" s="0"/>
      <c r="COB1048551" s="0"/>
      <c r="COC1048551" s="0"/>
      <c r="COD1048551" s="0"/>
      <c r="COE1048551" s="0"/>
      <c r="COF1048551" s="0"/>
      <c r="COG1048551" s="0"/>
      <c r="COH1048551" s="0"/>
      <c r="COI1048551" s="0"/>
      <c r="COJ1048551" s="0"/>
      <c r="COK1048551" s="0"/>
      <c r="COL1048551" s="0"/>
      <c r="COM1048551" s="0"/>
      <c r="CON1048551" s="0"/>
      <c r="COO1048551" s="0"/>
      <c r="COP1048551" s="0"/>
      <c r="COQ1048551" s="0"/>
      <c r="COR1048551" s="0"/>
      <c r="COS1048551" s="0"/>
      <c r="COT1048551" s="0"/>
      <c r="COU1048551" s="0"/>
      <c r="COV1048551" s="0"/>
      <c r="COW1048551" s="0"/>
      <c r="COX1048551" s="0"/>
      <c r="COY1048551" s="0"/>
      <c r="COZ1048551" s="0"/>
      <c r="CPA1048551" s="0"/>
      <c r="CPB1048551" s="0"/>
      <c r="CPC1048551" s="0"/>
      <c r="CPD1048551" s="0"/>
      <c r="CPE1048551" s="0"/>
      <c r="CPF1048551" s="0"/>
      <c r="CPG1048551" s="0"/>
      <c r="CPH1048551" s="0"/>
      <c r="CPI1048551" s="0"/>
      <c r="CPJ1048551" s="0"/>
      <c r="CPK1048551" s="0"/>
      <c r="CPL1048551" s="0"/>
      <c r="CPM1048551" s="0"/>
      <c r="CPN1048551" s="0"/>
      <c r="CPO1048551" s="0"/>
      <c r="CPP1048551" s="0"/>
      <c r="CPQ1048551" s="0"/>
      <c r="CPR1048551" s="0"/>
      <c r="CPS1048551" s="0"/>
      <c r="CPT1048551" s="0"/>
      <c r="CPU1048551" s="0"/>
      <c r="CPV1048551" s="0"/>
      <c r="CPW1048551" s="0"/>
      <c r="CPX1048551" s="0"/>
      <c r="CPY1048551" s="0"/>
      <c r="CPZ1048551" s="0"/>
      <c r="CQA1048551" s="0"/>
      <c r="CQB1048551" s="0"/>
      <c r="CQC1048551" s="0"/>
      <c r="CQD1048551" s="0"/>
      <c r="CQE1048551" s="0"/>
      <c r="CQF1048551" s="0"/>
      <c r="CQG1048551" s="0"/>
      <c r="CQH1048551" s="0"/>
      <c r="CQI1048551" s="0"/>
      <c r="CQJ1048551" s="0"/>
      <c r="CQK1048551" s="0"/>
      <c r="CQL1048551" s="0"/>
      <c r="CQM1048551" s="0"/>
      <c r="CQN1048551" s="0"/>
      <c r="CQO1048551" s="0"/>
      <c r="CQP1048551" s="0"/>
      <c r="CQQ1048551" s="0"/>
      <c r="CQR1048551" s="0"/>
      <c r="CQS1048551" s="0"/>
      <c r="CQT1048551" s="0"/>
      <c r="CQU1048551" s="0"/>
      <c r="CQV1048551" s="0"/>
      <c r="CQW1048551" s="0"/>
      <c r="CQX1048551" s="0"/>
      <c r="CQY1048551" s="0"/>
      <c r="CQZ1048551" s="0"/>
      <c r="CRA1048551" s="0"/>
      <c r="CRB1048551" s="0"/>
      <c r="CRC1048551" s="0"/>
      <c r="CRD1048551" s="0"/>
      <c r="CRE1048551" s="0"/>
      <c r="CRF1048551" s="0"/>
      <c r="CRG1048551" s="0"/>
      <c r="CRH1048551" s="0"/>
      <c r="CRI1048551" s="0"/>
      <c r="CRJ1048551" s="0"/>
      <c r="CRK1048551" s="0"/>
      <c r="CRL1048551" s="0"/>
      <c r="CRM1048551" s="0"/>
      <c r="CRN1048551" s="0"/>
      <c r="CRO1048551" s="0"/>
      <c r="CRP1048551" s="0"/>
      <c r="CRQ1048551" s="0"/>
      <c r="CRR1048551" s="0"/>
      <c r="CRS1048551" s="0"/>
      <c r="CRT1048551" s="0"/>
      <c r="CRU1048551" s="0"/>
      <c r="CRV1048551" s="0"/>
      <c r="CRW1048551" s="0"/>
      <c r="CRX1048551" s="0"/>
      <c r="CRY1048551" s="0"/>
      <c r="CRZ1048551" s="0"/>
      <c r="CSA1048551" s="0"/>
      <c r="CSB1048551" s="0"/>
      <c r="CSC1048551" s="0"/>
      <c r="CSD1048551" s="0"/>
      <c r="CSE1048551" s="0"/>
      <c r="CSF1048551" s="0"/>
      <c r="CSG1048551" s="0"/>
      <c r="CSH1048551" s="0"/>
      <c r="CSI1048551" s="0"/>
      <c r="CSJ1048551" s="0"/>
      <c r="CSK1048551" s="0"/>
      <c r="CSL1048551" s="0"/>
      <c r="CSM1048551" s="0"/>
      <c r="CSN1048551" s="0"/>
      <c r="CSO1048551" s="0"/>
      <c r="CSP1048551" s="0"/>
      <c r="CSQ1048551" s="0"/>
      <c r="CSR1048551" s="0"/>
      <c r="CSS1048551" s="0"/>
      <c r="CST1048551" s="0"/>
      <c r="CSU1048551" s="0"/>
      <c r="CSV1048551" s="0"/>
      <c r="CSW1048551" s="0"/>
      <c r="CSX1048551" s="0"/>
      <c r="CSY1048551" s="0"/>
      <c r="CSZ1048551" s="0"/>
      <c r="CTA1048551" s="0"/>
      <c r="CTB1048551" s="0"/>
      <c r="CTC1048551" s="0"/>
      <c r="CTD1048551" s="0"/>
      <c r="CTE1048551" s="0"/>
      <c r="CTF1048551" s="0"/>
      <c r="CTG1048551" s="0"/>
      <c r="CTH1048551" s="0"/>
      <c r="CTI1048551" s="0"/>
      <c r="CTJ1048551" s="0"/>
      <c r="CTK1048551" s="0"/>
      <c r="CTL1048551" s="0"/>
      <c r="CTM1048551" s="0"/>
      <c r="CTN1048551" s="0"/>
      <c r="CTO1048551" s="0"/>
      <c r="CTP1048551" s="0"/>
      <c r="CTQ1048551" s="0"/>
      <c r="CTR1048551" s="0"/>
      <c r="CTS1048551" s="0"/>
      <c r="CTT1048551" s="0"/>
      <c r="CTU1048551" s="0"/>
      <c r="CTV1048551" s="0"/>
      <c r="CTW1048551" s="0"/>
      <c r="CTX1048551" s="0"/>
      <c r="CTY1048551" s="0"/>
      <c r="CTZ1048551" s="0"/>
      <c r="CUA1048551" s="0"/>
      <c r="CUB1048551" s="0"/>
      <c r="CUC1048551" s="0"/>
      <c r="CUD1048551" s="0"/>
      <c r="CUE1048551" s="0"/>
      <c r="CUF1048551" s="0"/>
      <c r="CUG1048551" s="0"/>
      <c r="CUH1048551" s="0"/>
      <c r="CUI1048551" s="0"/>
      <c r="CUJ1048551" s="0"/>
      <c r="CUK1048551" s="0"/>
      <c r="CUL1048551" s="0"/>
      <c r="CUM1048551" s="0"/>
      <c r="CUN1048551" s="0"/>
      <c r="CUO1048551" s="0"/>
      <c r="CUP1048551" s="0"/>
      <c r="CUQ1048551" s="0"/>
      <c r="CUR1048551" s="0"/>
      <c r="CUS1048551" s="0"/>
      <c r="CUT1048551" s="0"/>
      <c r="CUU1048551" s="0"/>
      <c r="CUV1048551" s="0"/>
      <c r="CUW1048551" s="0"/>
      <c r="CUX1048551" s="0"/>
      <c r="CUY1048551" s="0"/>
      <c r="CUZ1048551" s="0"/>
      <c r="CVA1048551" s="0"/>
      <c r="CVB1048551" s="0"/>
      <c r="CVC1048551" s="0"/>
      <c r="CVD1048551" s="0"/>
      <c r="CVE1048551" s="0"/>
      <c r="CVF1048551" s="0"/>
      <c r="CVG1048551" s="0"/>
      <c r="CVH1048551" s="0"/>
      <c r="CVI1048551" s="0"/>
      <c r="CVJ1048551" s="0"/>
      <c r="CVK1048551" s="0"/>
      <c r="CVL1048551" s="0"/>
      <c r="CVM1048551" s="0"/>
      <c r="CVN1048551" s="0"/>
      <c r="CVO1048551" s="0"/>
      <c r="CVP1048551" s="0"/>
      <c r="CVQ1048551" s="0"/>
      <c r="CVR1048551" s="0"/>
      <c r="CVS1048551" s="0"/>
      <c r="CVT1048551" s="0"/>
      <c r="CVU1048551" s="0"/>
      <c r="CVV1048551" s="0"/>
      <c r="CVW1048551" s="0"/>
      <c r="CVX1048551" s="0"/>
      <c r="CVY1048551" s="0"/>
      <c r="CVZ1048551" s="0"/>
      <c r="CWA1048551" s="0"/>
      <c r="CWB1048551" s="0"/>
      <c r="CWC1048551" s="0"/>
      <c r="CWD1048551" s="0"/>
      <c r="CWE1048551" s="0"/>
      <c r="CWF1048551" s="0"/>
      <c r="CWG1048551" s="0"/>
      <c r="CWH1048551" s="0"/>
      <c r="CWI1048551" s="0"/>
      <c r="CWJ1048551" s="0"/>
      <c r="CWK1048551" s="0"/>
      <c r="CWL1048551" s="0"/>
      <c r="CWM1048551" s="0"/>
      <c r="CWN1048551" s="0"/>
      <c r="CWO1048551" s="0"/>
      <c r="CWP1048551" s="0"/>
      <c r="CWQ1048551" s="0"/>
      <c r="CWR1048551" s="0"/>
      <c r="CWS1048551" s="0"/>
      <c r="CWT1048551" s="0"/>
      <c r="CWU1048551" s="0"/>
      <c r="CWV1048551" s="0"/>
      <c r="CWW1048551" s="0"/>
      <c r="CWX1048551" s="0"/>
      <c r="CWY1048551" s="0"/>
      <c r="CWZ1048551" s="0"/>
      <c r="CXA1048551" s="0"/>
      <c r="CXB1048551" s="0"/>
      <c r="CXC1048551" s="0"/>
      <c r="CXD1048551" s="0"/>
      <c r="CXE1048551" s="0"/>
      <c r="CXF1048551" s="0"/>
      <c r="CXG1048551" s="0"/>
      <c r="CXH1048551" s="0"/>
      <c r="CXI1048551" s="0"/>
      <c r="CXJ1048551" s="0"/>
      <c r="CXK1048551" s="0"/>
      <c r="CXL1048551" s="0"/>
      <c r="CXM1048551" s="0"/>
      <c r="CXN1048551" s="0"/>
      <c r="CXO1048551" s="0"/>
      <c r="CXP1048551" s="0"/>
      <c r="CXQ1048551" s="0"/>
      <c r="CXR1048551" s="0"/>
      <c r="CXS1048551" s="0"/>
      <c r="CXT1048551" s="0"/>
      <c r="CXU1048551" s="0"/>
      <c r="CXV1048551" s="0"/>
      <c r="CXW1048551" s="0"/>
      <c r="CXX1048551" s="0"/>
      <c r="CXY1048551" s="0"/>
      <c r="CXZ1048551" s="0"/>
      <c r="CYA1048551" s="0"/>
      <c r="CYB1048551" s="0"/>
      <c r="CYC1048551" s="0"/>
      <c r="CYD1048551" s="0"/>
      <c r="CYE1048551" s="0"/>
      <c r="CYF1048551" s="0"/>
      <c r="CYG1048551" s="0"/>
      <c r="CYH1048551" s="0"/>
      <c r="CYI1048551" s="0"/>
      <c r="CYJ1048551" s="0"/>
      <c r="CYK1048551" s="0"/>
      <c r="CYL1048551" s="0"/>
      <c r="CYM1048551" s="0"/>
      <c r="CYN1048551" s="0"/>
      <c r="CYO1048551" s="0"/>
      <c r="CYP1048551" s="0"/>
      <c r="CYQ1048551" s="0"/>
      <c r="CYR1048551" s="0"/>
      <c r="CYS1048551" s="0"/>
      <c r="CYT1048551" s="0"/>
      <c r="CYU1048551" s="0"/>
      <c r="CYV1048551" s="0"/>
      <c r="CYW1048551" s="0"/>
      <c r="CYX1048551" s="0"/>
      <c r="CYY1048551" s="0"/>
      <c r="CYZ1048551" s="0"/>
      <c r="CZA1048551" s="0"/>
      <c r="CZB1048551" s="0"/>
      <c r="CZC1048551" s="0"/>
      <c r="CZD1048551" s="0"/>
      <c r="CZE1048551" s="0"/>
      <c r="CZF1048551" s="0"/>
      <c r="CZG1048551" s="0"/>
      <c r="CZH1048551" s="0"/>
      <c r="CZI1048551" s="0"/>
      <c r="CZJ1048551" s="0"/>
      <c r="CZK1048551" s="0"/>
      <c r="CZL1048551" s="0"/>
      <c r="CZM1048551" s="0"/>
      <c r="CZN1048551" s="0"/>
      <c r="CZO1048551" s="0"/>
      <c r="CZP1048551" s="0"/>
      <c r="CZQ1048551" s="0"/>
      <c r="CZR1048551" s="0"/>
      <c r="CZS1048551" s="0"/>
      <c r="CZT1048551" s="0"/>
      <c r="CZU1048551" s="0"/>
      <c r="CZV1048551" s="0"/>
      <c r="CZW1048551" s="0"/>
      <c r="CZX1048551" s="0"/>
      <c r="CZY1048551" s="0"/>
      <c r="CZZ1048551" s="0"/>
      <c r="DAA1048551" s="0"/>
      <c r="DAB1048551" s="0"/>
      <c r="DAC1048551" s="0"/>
      <c r="DAD1048551" s="0"/>
      <c r="DAE1048551" s="0"/>
      <c r="DAF1048551" s="0"/>
      <c r="DAG1048551" s="0"/>
      <c r="DAH1048551" s="0"/>
      <c r="DAI1048551" s="0"/>
      <c r="DAJ1048551" s="0"/>
      <c r="DAK1048551" s="0"/>
      <c r="DAL1048551" s="0"/>
      <c r="DAM1048551" s="0"/>
      <c r="DAN1048551" s="0"/>
      <c r="DAO1048551" s="0"/>
      <c r="DAP1048551" s="0"/>
      <c r="DAQ1048551" s="0"/>
      <c r="DAR1048551" s="0"/>
      <c r="DAS1048551" s="0"/>
      <c r="DAT1048551" s="0"/>
      <c r="DAU1048551" s="0"/>
      <c r="DAV1048551" s="0"/>
      <c r="DAW1048551" s="0"/>
      <c r="DAX1048551" s="0"/>
      <c r="DAY1048551" s="0"/>
      <c r="DAZ1048551" s="0"/>
      <c r="DBA1048551" s="0"/>
      <c r="DBB1048551" s="0"/>
      <c r="DBC1048551" s="0"/>
      <c r="DBD1048551" s="0"/>
      <c r="DBE1048551" s="0"/>
      <c r="DBF1048551" s="0"/>
      <c r="DBG1048551" s="0"/>
      <c r="DBH1048551" s="0"/>
      <c r="DBI1048551" s="0"/>
      <c r="DBJ1048551" s="0"/>
      <c r="DBK1048551" s="0"/>
      <c r="DBL1048551" s="0"/>
      <c r="DBM1048551" s="0"/>
      <c r="DBN1048551" s="0"/>
      <c r="DBO1048551" s="0"/>
      <c r="DBP1048551" s="0"/>
      <c r="DBQ1048551" s="0"/>
      <c r="DBR1048551" s="0"/>
      <c r="DBS1048551" s="0"/>
      <c r="DBT1048551" s="0"/>
      <c r="DBU1048551" s="0"/>
      <c r="DBV1048551" s="0"/>
      <c r="DBW1048551" s="0"/>
      <c r="DBX1048551" s="0"/>
      <c r="DBY1048551" s="0"/>
      <c r="DBZ1048551" s="0"/>
      <c r="DCA1048551" s="0"/>
      <c r="DCB1048551" s="0"/>
      <c r="DCC1048551" s="0"/>
      <c r="DCD1048551" s="0"/>
      <c r="DCE1048551" s="0"/>
      <c r="DCF1048551" s="0"/>
      <c r="DCG1048551" s="0"/>
      <c r="DCH1048551" s="0"/>
      <c r="DCI1048551" s="0"/>
      <c r="DCJ1048551" s="0"/>
      <c r="DCK1048551" s="0"/>
      <c r="DCL1048551" s="0"/>
      <c r="DCM1048551" s="0"/>
      <c r="DCN1048551" s="0"/>
      <c r="DCO1048551" s="0"/>
      <c r="DCP1048551" s="0"/>
      <c r="DCQ1048551" s="0"/>
      <c r="DCR1048551" s="0"/>
      <c r="DCS1048551" s="0"/>
      <c r="DCT1048551" s="0"/>
      <c r="DCU1048551" s="0"/>
      <c r="DCV1048551" s="0"/>
      <c r="DCW1048551" s="0"/>
      <c r="DCX1048551" s="0"/>
      <c r="DCY1048551" s="0"/>
      <c r="DCZ1048551" s="0"/>
      <c r="DDA1048551" s="0"/>
      <c r="DDB1048551" s="0"/>
      <c r="DDC1048551" s="0"/>
      <c r="DDD1048551" s="0"/>
      <c r="DDE1048551" s="0"/>
      <c r="DDF1048551" s="0"/>
      <c r="DDG1048551" s="0"/>
      <c r="DDH1048551" s="0"/>
      <c r="DDI1048551" s="0"/>
      <c r="DDJ1048551" s="0"/>
      <c r="DDK1048551" s="0"/>
      <c r="DDL1048551" s="0"/>
      <c r="DDM1048551" s="0"/>
      <c r="DDN1048551" s="0"/>
      <c r="DDO1048551" s="0"/>
      <c r="DDP1048551" s="0"/>
      <c r="DDQ1048551" s="0"/>
      <c r="DDR1048551" s="0"/>
      <c r="DDS1048551" s="0"/>
      <c r="DDT1048551" s="0"/>
      <c r="DDU1048551" s="0"/>
      <c r="DDV1048551" s="0"/>
      <c r="DDW1048551" s="0"/>
      <c r="DDX1048551" s="0"/>
      <c r="DDY1048551" s="0"/>
      <c r="DDZ1048551" s="0"/>
      <c r="DEA1048551" s="0"/>
      <c r="DEB1048551" s="0"/>
      <c r="DEC1048551" s="0"/>
      <c r="DED1048551" s="0"/>
      <c r="DEE1048551" s="0"/>
      <c r="DEF1048551" s="0"/>
      <c r="DEG1048551" s="0"/>
      <c r="DEH1048551" s="0"/>
      <c r="DEI1048551" s="0"/>
      <c r="DEJ1048551" s="0"/>
      <c r="DEK1048551" s="0"/>
      <c r="DEL1048551" s="0"/>
      <c r="DEM1048551" s="0"/>
      <c r="DEN1048551" s="0"/>
      <c r="DEO1048551" s="0"/>
      <c r="DEP1048551" s="0"/>
      <c r="DEQ1048551" s="0"/>
      <c r="DER1048551" s="0"/>
      <c r="DES1048551" s="0"/>
      <c r="DET1048551" s="0"/>
      <c r="DEU1048551" s="0"/>
      <c r="DEV1048551" s="0"/>
      <c r="DEW1048551" s="0"/>
      <c r="DEX1048551" s="0"/>
      <c r="DEY1048551" s="0"/>
      <c r="DEZ1048551" s="0"/>
      <c r="DFA1048551" s="0"/>
      <c r="DFB1048551" s="0"/>
      <c r="DFC1048551" s="0"/>
      <c r="DFD1048551" s="0"/>
      <c r="DFE1048551" s="0"/>
      <c r="DFF1048551" s="0"/>
      <c r="DFG1048551" s="0"/>
      <c r="DFH1048551" s="0"/>
      <c r="DFI1048551" s="0"/>
      <c r="DFJ1048551" s="0"/>
      <c r="DFK1048551" s="0"/>
      <c r="DFL1048551" s="0"/>
      <c r="DFM1048551" s="0"/>
      <c r="DFN1048551" s="0"/>
      <c r="DFO1048551" s="0"/>
      <c r="DFP1048551" s="0"/>
      <c r="DFQ1048551" s="0"/>
      <c r="DFR1048551" s="0"/>
      <c r="DFS1048551" s="0"/>
      <c r="DFT1048551" s="0"/>
      <c r="DFU1048551" s="0"/>
      <c r="DFV1048551" s="0"/>
      <c r="DFW1048551" s="0"/>
      <c r="DFX1048551" s="0"/>
      <c r="DFY1048551" s="0"/>
      <c r="DFZ1048551" s="0"/>
      <c r="DGA1048551" s="0"/>
      <c r="DGB1048551" s="0"/>
      <c r="DGC1048551" s="0"/>
      <c r="DGD1048551" s="0"/>
      <c r="DGE1048551" s="0"/>
      <c r="DGF1048551" s="0"/>
      <c r="DGG1048551" s="0"/>
      <c r="DGH1048551" s="0"/>
      <c r="DGI1048551" s="0"/>
      <c r="DGJ1048551" s="0"/>
      <c r="DGK1048551" s="0"/>
      <c r="DGL1048551" s="0"/>
      <c r="DGM1048551" s="0"/>
      <c r="DGN1048551" s="0"/>
      <c r="DGO1048551" s="0"/>
      <c r="DGP1048551" s="0"/>
      <c r="DGQ1048551" s="0"/>
      <c r="DGR1048551" s="0"/>
      <c r="DGS1048551" s="0"/>
      <c r="DGT1048551" s="0"/>
      <c r="DGU1048551" s="0"/>
      <c r="DGV1048551" s="0"/>
      <c r="DGW1048551" s="0"/>
      <c r="DGX1048551" s="0"/>
      <c r="DGY1048551" s="0"/>
      <c r="DGZ1048551" s="0"/>
      <c r="DHA1048551" s="0"/>
      <c r="DHB1048551" s="0"/>
      <c r="DHC1048551" s="0"/>
      <c r="DHD1048551" s="0"/>
      <c r="DHE1048551" s="0"/>
      <c r="DHF1048551" s="0"/>
      <c r="DHG1048551" s="0"/>
      <c r="DHH1048551" s="0"/>
      <c r="DHI1048551" s="0"/>
      <c r="DHJ1048551" s="0"/>
      <c r="DHK1048551" s="0"/>
      <c r="DHL1048551" s="0"/>
      <c r="DHM1048551" s="0"/>
      <c r="DHN1048551" s="0"/>
      <c r="DHO1048551" s="0"/>
      <c r="DHP1048551" s="0"/>
      <c r="DHQ1048551" s="0"/>
      <c r="DHR1048551" s="0"/>
      <c r="DHS1048551" s="0"/>
      <c r="DHT1048551" s="0"/>
      <c r="DHU1048551" s="0"/>
      <c r="DHV1048551" s="0"/>
      <c r="DHW1048551" s="0"/>
      <c r="DHX1048551" s="0"/>
      <c r="DHY1048551" s="0"/>
      <c r="DHZ1048551" s="0"/>
      <c r="DIA1048551" s="0"/>
      <c r="DIB1048551" s="0"/>
      <c r="DIC1048551" s="0"/>
      <c r="DID1048551" s="0"/>
      <c r="DIE1048551" s="0"/>
      <c r="DIF1048551" s="0"/>
      <c r="DIG1048551" s="0"/>
      <c r="DIH1048551" s="0"/>
      <c r="DII1048551" s="0"/>
      <c r="DIJ1048551" s="0"/>
      <c r="DIK1048551" s="0"/>
      <c r="DIL1048551" s="0"/>
      <c r="DIM1048551" s="0"/>
      <c r="DIN1048551" s="0"/>
      <c r="DIO1048551" s="0"/>
      <c r="DIP1048551" s="0"/>
      <c r="DIQ1048551" s="0"/>
      <c r="DIR1048551" s="0"/>
      <c r="DIS1048551" s="0"/>
      <c r="DIT1048551" s="0"/>
      <c r="DIU1048551" s="0"/>
      <c r="DIV1048551" s="0"/>
      <c r="DIW1048551" s="0"/>
      <c r="DIX1048551" s="0"/>
      <c r="DIY1048551" s="0"/>
      <c r="DIZ1048551" s="0"/>
      <c r="DJA1048551" s="0"/>
      <c r="DJB1048551" s="0"/>
      <c r="DJC1048551" s="0"/>
      <c r="DJD1048551" s="0"/>
      <c r="DJE1048551" s="0"/>
      <c r="DJF1048551" s="0"/>
      <c r="DJG1048551" s="0"/>
      <c r="DJH1048551" s="0"/>
      <c r="DJI1048551" s="0"/>
      <c r="DJJ1048551" s="0"/>
      <c r="DJK1048551" s="0"/>
      <c r="DJL1048551" s="0"/>
      <c r="DJM1048551" s="0"/>
      <c r="DJN1048551" s="0"/>
      <c r="DJO1048551" s="0"/>
      <c r="DJP1048551" s="0"/>
      <c r="DJQ1048551" s="0"/>
      <c r="DJR1048551" s="0"/>
      <c r="DJS1048551" s="0"/>
      <c r="DJT1048551" s="0"/>
      <c r="DJU1048551" s="0"/>
      <c r="DJV1048551" s="0"/>
      <c r="DJW1048551" s="0"/>
      <c r="DJX1048551" s="0"/>
      <c r="DJY1048551" s="0"/>
      <c r="DJZ1048551" s="0"/>
      <c r="DKA1048551" s="0"/>
      <c r="DKB1048551" s="0"/>
      <c r="DKC1048551" s="0"/>
      <c r="DKD1048551" s="0"/>
      <c r="DKE1048551" s="0"/>
      <c r="DKF1048551" s="0"/>
      <c r="DKG1048551" s="0"/>
      <c r="DKH1048551" s="0"/>
      <c r="DKI1048551" s="0"/>
      <c r="DKJ1048551" s="0"/>
      <c r="DKK1048551" s="0"/>
      <c r="DKL1048551" s="0"/>
      <c r="DKM1048551" s="0"/>
      <c r="DKN1048551" s="0"/>
      <c r="DKO1048551" s="0"/>
      <c r="DKP1048551" s="0"/>
      <c r="DKQ1048551" s="0"/>
      <c r="DKR1048551" s="0"/>
      <c r="DKS1048551" s="0"/>
      <c r="DKT1048551" s="0"/>
      <c r="DKU1048551" s="0"/>
      <c r="DKV1048551" s="0"/>
      <c r="DKW1048551" s="0"/>
      <c r="DKX1048551" s="0"/>
      <c r="DKY1048551" s="0"/>
      <c r="DKZ1048551" s="0"/>
      <c r="DLA1048551" s="0"/>
      <c r="DLB1048551" s="0"/>
      <c r="DLC1048551" s="0"/>
      <c r="DLD1048551" s="0"/>
      <c r="DLE1048551" s="0"/>
      <c r="DLF1048551" s="0"/>
      <c r="DLG1048551" s="0"/>
      <c r="DLH1048551" s="0"/>
      <c r="DLI1048551" s="0"/>
      <c r="DLJ1048551" s="0"/>
      <c r="DLK1048551" s="0"/>
      <c r="DLL1048551" s="0"/>
      <c r="DLM1048551" s="0"/>
      <c r="DLN1048551" s="0"/>
      <c r="DLO1048551" s="0"/>
      <c r="DLP1048551" s="0"/>
      <c r="DLQ1048551" s="0"/>
      <c r="DLR1048551" s="0"/>
      <c r="DLS1048551" s="0"/>
      <c r="DLT1048551" s="0"/>
      <c r="DLU1048551" s="0"/>
      <c r="DLV1048551" s="0"/>
      <c r="DLW1048551" s="0"/>
      <c r="DLX1048551" s="0"/>
      <c r="DLY1048551" s="0"/>
      <c r="DLZ1048551" s="0"/>
      <c r="DMA1048551" s="0"/>
      <c r="DMB1048551" s="0"/>
      <c r="DMC1048551" s="0"/>
      <c r="DMD1048551" s="0"/>
      <c r="DME1048551" s="0"/>
      <c r="DMF1048551" s="0"/>
      <c r="DMG1048551" s="0"/>
      <c r="DMH1048551" s="0"/>
      <c r="DMI1048551" s="0"/>
      <c r="DMJ1048551" s="0"/>
      <c r="DMK1048551" s="0"/>
      <c r="DML1048551" s="0"/>
      <c r="DMM1048551" s="0"/>
      <c r="DMN1048551" s="0"/>
      <c r="DMO1048551" s="0"/>
      <c r="DMP1048551" s="0"/>
      <c r="DMQ1048551" s="0"/>
      <c r="DMR1048551" s="0"/>
      <c r="DMS1048551" s="0"/>
      <c r="DMT1048551" s="0"/>
      <c r="DMU1048551" s="0"/>
      <c r="DMV1048551" s="0"/>
      <c r="DMW1048551" s="0"/>
      <c r="DMX1048551" s="0"/>
      <c r="DMY1048551" s="0"/>
      <c r="DMZ1048551" s="0"/>
      <c r="DNA1048551" s="0"/>
      <c r="DNB1048551" s="0"/>
      <c r="DNC1048551" s="0"/>
      <c r="DND1048551" s="0"/>
      <c r="DNE1048551" s="0"/>
      <c r="DNF1048551" s="0"/>
      <c r="DNG1048551" s="0"/>
      <c r="DNH1048551" s="0"/>
      <c r="DNI1048551" s="0"/>
      <c r="DNJ1048551" s="0"/>
      <c r="DNK1048551" s="0"/>
      <c r="DNL1048551" s="0"/>
      <c r="DNM1048551" s="0"/>
      <c r="DNN1048551" s="0"/>
      <c r="DNO1048551" s="0"/>
      <c r="DNP1048551" s="0"/>
      <c r="DNQ1048551" s="0"/>
      <c r="DNR1048551" s="0"/>
      <c r="DNS1048551" s="0"/>
      <c r="DNT1048551" s="0"/>
      <c r="DNU1048551" s="0"/>
      <c r="DNV1048551" s="0"/>
      <c r="DNW1048551" s="0"/>
      <c r="DNX1048551" s="0"/>
      <c r="DNY1048551" s="0"/>
      <c r="DNZ1048551" s="0"/>
      <c r="DOA1048551" s="0"/>
      <c r="DOB1048551" s="0"/>
      <c r="DOC1048551" s="0"/>
      <c r="DOD1048551" s="0"/>
      <c r="DOE1048551" s="0"/>
      <c r="DOF1048551" s="0"/>
      <c r="DOG1048551" s="0"/>
      <c r="DOH1048551" s="0"/>
      <c r="DOI1048551" s="0"/>
      <c r="DOJ1048551" s="0"/>
      <c r="DOK1048551" s="0"/>
      <c r="DOL1048551" s="0"/>
      <c r="DOM1048551" s="0"/>
      <c r="DON1048551" s="0"/>
      <c r="DOO1048551" s="0"/>
      <c r="DOP1048551" s="0"/>
      <c r="DOQ1048551" s="0"/>
      <c r="DOR1048551" s="0"/>
      <c r="DOS1048551" s="0"/>
      <c r="DOT1048551" s="0"/>
      <c r="DOU1048551" s="0"/>
      <c r="DOV1048551" s="0"/>
      <c r="DOW1048551" s="0"/>
      <c r="DOX1048551" s="0"/>
      <c r="DOY1048551" s="0"/>
      <c r="DOZ1048551" s="0"/>
      <c r="DPA1048551" s="0"/>
      <c r="DPB1048551" s="0"/>
      <c r="DPC1048551" s="0"/>
      <c r="DPD1048551" s="0"/>
      <c r="DPE1048551" s="0"/>
      <c r="DPF1048551" s="0"/>
      <c r="DPG1048551" s="0"/>
      <c r="DPH1048551" s="0"/>
      <c r="DPI1048551" s="0"/>
      <c r="DPJ1048551" s="0"/>
      <c r="DPK1048551" s="0"/>
      <c r="DPL1048551" s="0"/>
      <c r="DPM1048551" s="0"/>
      <c r="DPN1048551" s="0"/>
      <c r="DPO1048551" s="0"/>
      <c r="DPP1048551" s="0"/>
      <c r="DPQ1048551" s="0"/>
      <c r="DPR1048551" s="0"/>
      <c r="DPS1048551" s="0"/>
      <c r="DPT1048551" s="0"/>
      <c r="DPU1048551" s="0"/>
      <c r="DPV1048551" s="0"/>
      <c r="DPW1048551" s="0"/>
      <c r="DPX1048551" s="0"/>
      <c r="DPY1048551" s="0"/>
      <c r="DPZ1048551" s="0"/>
      <c r="DQA1048551" s="0"/>
      <c r="DQB1048551" s="0"/>
      <c r="DQC1048551" s="0"/>
      <c r="DQD1048551" s="0"/>
      <c r="DQE1048551" s="0"/>
      <c r="DQF1048551" s="0"/>
      <c r="DQG1048551" s="0"/>
      <c r="DQH1048551" s="0"/>
      <c r="DQI1048551" s="0"/>
      <c r="DQJ1048551" s="0"/>
      <c r="DQK1048551" s="0"/>
      <c r="DQL1048551" s="0"/>
      <c r="DQM1048551" s="0"/>
      <c r="DQN1048551" s="0"/>
      <c r="DQO1048551" s="0"/>
      <c r="DQP1048551" s="0"/>
      <c r="DQQ1048551" s="0"/>
      <c r="DQR1048551" s="0"/>
      <c r="DQS1048551" s="0"/>
      <c r="DQT1048551" s="0"/>
      <c r="DQU1048551" s="0"/>
      <c r="DQV1048551" s="0"/>
      <c r="DQW1048551" s="0"/>
      <c r="DQX1048551" s="0"/>
      <c r="DQY1048551" s="0"/>
      <c r="DQZ1048551" s="0"/>
      <c r="DRA1048551" s="0"/>
      <c r="DRB1048551" s="0"/>
      <c r="DRC1048551" s="0"/>
      <c r="DRD1048551" s="0"/>
      <c r="DRE1048551" s="0"/>
      <c r="DRF1048551" s="0"/>
      <c r="DRG1048551" s="0"/>
      <c r="DRH1048551" s="0"/>
      <c r="DRI1048551" s="0"/>
      <c r="DRJ1048551" s="0"/>
      <c r="DRK1048551" s="0"/>
      <c r="DRL1048551" s="0"/>
      <c r="DRM1048551" s="0"/>
      <c r="DRN1048551" s="0"/>
      <c r="DRO1048551" s="0"/>
      <c r="DRP1048551" s="0"/>
      <c r="DRQ1048551" s="0"/>
      <c r="DRR1048551" s="0"/>
      <c r="DRS1048551" s="0"/>
      <c r="DRT1048551" s="0"/>
      <c r="DRU1048551" s="0"/>
      <c r="DRV1048551" s="0"/>
      <c r="DRW1048551" s="0"/>
      <c r="DRX1048551" s="0"/>
      <c r="DRY1048551" s="0"/>
      <c r="DRZ1048551" s="0"/>
      <c r="DSA1048551" s="0"/>
      <c r="DSB1048551" s="0"/>
      <c r="DSC1048551" s="0"/>
      <c r="DSD1048551" s="0"/>
      <c r="DSE1048551" s="0"/>
      <c r="DSF1048551" s="0"/>
      <c r="DSG1048551" s="0"/>
      <c r="DSH1048551" s="0"/>
      <c r="DSI1048551" s="0"/>
      <c r="DSJ1048551" s="0"/>
      <c r="DSK1048551" s="0"/>
      <c r="DSL1048551" s="0"/>
      <c r="DSM1048551" s="0"/>
      <c r="DSN1048551" s="0"/>
      <c r="DSO1048551" s="0"/>
      <c r="DSP1048551" s="0"/>
      <c r="DSQ1048551" s="0"/>
      <c r="DSR1048551" s="0"/>
      <c r="DSS1048551" s="0"/>
      <c r="DST1048551" s="0"/>
      <c r="DSU1048551" s="0"/>
      <c r="DSV1048551" s="0"/>
      <c r="DSW1048551" s="0"/>
      <c r="DSX1048551" s="0"/>
      <c r="DSY1048551" s="0"/>
      <c r="DSZ1048551" s="0"/>
      <c r="DTA1048551" s="0"/>
      <c r="DTB1048551" s="0"/>
      <c r="DTC1048551" s="0"/>
      <c r="DTD1048551" s="0"/>
      <c r="DTE1048551" s="0"/>
      <c r="DTF1048551" s="0"/>
      <c r="DTG1048551" s="0"/>
      <c r="DTH1048551" s="0"/>
      <c r="DTI1048551" s="0"/>
      <c r="DTJ1048551" s="0"/>
      <c r="DTK1048551" s="0"/>
      <c r="DTL1048551" s="0"/>
      <c r="DTM1048551" s="0"/>
      <c r="DTN1048551" s="0"/>
      <c r="DTO1048551" s="0"/>
      <c r="DTP1048551" s="0"/>
      <c r="DTQ1048551" s="0"/>
      <c r="DTR1048551" s="0"/>
      <c r="DTS1048551" s="0"/>
      <c r="DTT1048551" s="0"/>
      <c r="DTU1048551" s="0"/>
      <c r="DTV1048551" s="0"/>
      <c r="DTW1048551" s="0"/>
      <c r="DTX1048551" s="0"/>
      <c r="DTY1048551" s="0"/>
      <c r="DTZ1048551" s="0"/>
      <c r="DUA1048551" s="0"/>
      <c r="DUB1048551" s="0"/>
      <c r="DUC1048551" s="0"/>
      <c r="DUD1048551" s="0"/>
      <c r="DUE1048551" s="0"/>
      <c r="DUF1048551" s="0"/>
      <c r="DUG1048551" s="0"/>
      <c r="DUH1048551" s="0"/>
      <c r="DUI1048551" s="0"/>
      <c r="DUJ1048551" s="0"/>
      <c r="DUK1048551" s="0"/>
      <c r="DUL1048551" s="0"/>
      <c r="DUM1048551" s="0"/>
      <c r="DUN1048551" s="0"/>
      <c r="DUO1048551" s="0"/>
      <c r="DUP1048551" s="0"/>
      <c r="DUQ1048551" s="0"/>
      <c r="DUR1048551" s="0"/>
      <c r="DUS1048551" s="0"/>
      <c r="DUT1048551" s="0"/>
      <c r="DUU1048551" s="0"/>
      <c r="DUV1048551" s="0"/>
      <c r="DUW1048551" s="0"/>
      <c r="DUX1048551" s="0"/>
      <c r="DUY1048551" s="0"/>
      <c r="DUZ1048551" s="0"/>
      <c r="DVA1048551" s="0"/>
      <c r="DVB1048551" s="0"/>
      <c r="DVC1048551" s="0"/>
      <c r="DVD1048551" s="0"/>
      <c r="DVE1048551" s="0"/>
      <c r="DVF1048551" s="0"/>
      <c r="DVG1048551" s="0"/>
      <c r="DVH1048551" s="0"/>
      <c r="DVI1048551" s="0"/>
      <c r="DVJ1048551" s="0"/>
      <c r="DVK1048551" s="0"/>
      <c r="DVL1048551" s="0"/>
      <c r="DVM1048551" s="0"/>
      <c r="DVN1048551" s="0"/>
      <c r="DVO1048551" s="0"/>
      <c r="DVP1048551" s="0"/>
      <c r="DVQ1048551" s="0"/>
      <c r="DVR1048551" s="0"/>
      <c r="DVS1048551" s="0"/>
      <c r="DVT1048551" s="0"/>
      <c r="DVU1048551" s="0"/>
      <c r="DVV1048551" s="0"/>
      <c r="DVW1048551" s="0"/>
      <c r="DVX1048551" s="0"/>
      <c r="DVY1048551" s="0"/>
      <c r="DVZ1048551" s="0"/>
      <c r="DWA1048551" s="0"/>
      <c r="DWB1048551" s="0"/>
      <c r="DWC1048551" s="0"/>
      <c r="DWD1048551" s="0"/>
      <c r="DWE1048551" s="0"/>
      <c r="DWF1048551" s="0"/>
      <c r="DWG1048551" s="0"/>
      <c r="DWH1048551" s="0"/>
      <c r="DWI1048551" s="0"/>
      <c r="DWJ1048551" s="0"/>
      <c r="DWK1048551" s="0"/>
      <c r="DWL1048551" s="0"/>
      <c r="DWM1048551" s="0"/>
      <c r="DWN1048551" s="0"/>
      <c r="DWO1048551" s="0"/>
      <c r="DWP1048551" s="0"/>
      <c r="DWQ1048551" s="0"/>
      <c r="DWR1048551" s="0"/>
      <c r="DWS1048551" s="0"/>
      <c r="DWT1048551" s="0"/>
      <c r="DWU1048551" s="0"/>
      <c r="DWV1048551" s="0"/>
      <c r="DWW1048551" s="0"/>
      <c r="DWX1048551" s="0"/>
      <c r="DWY1048551" s="0"/>
      <c r="DWZ1048551" s="0"/>
      <c r="DXA1048551" s="0"/>
      <c r="DXB1048551" s="0"/>
      <c r="DXC1048551" s="0"/>
      <c r="DXD1048551" s="0"/>
      <c r="DXE1048551" s="0"/>
      <c r="DXF1048551" s="0"/>
      <c r="DXG1048551" s="0"/>
      <c r="DXH1048551" s="0"/>
      <c r="DXI1048551" s="0"/>
      <c r="DXJ1048551" s="0"/>
      <c r="DXK1048551" s="0"/>
      <c r="DXL1048551" s="0"/>
      <c r="DXM1048551" s="0"/>
      <c r="DXN1048551" s="0"/>
      <c r="DXO1048551" s="0"/>
      <c r="DXP1048551" s="0"/>
      <c r="DXQ1048551" s="0"/>
      <c r="DXR1048551" s="0"/>
      <c r="DXS1048551" s="0"/>
      <c r="DXT1048551" s="0"/>
      <c r="DXU1048551" s="0"/>
      <c r="DXV1048551" s="0"/>
      <c r="DXW1048551" s="0"/>
      <c r="DXX1048551" s="0"/>
      <c r="DXY1048551" s="0"/>
      <c r="DXZ1048551" s="0"/>
      <c r="DYA1048551" s="0"/>
      <c r="DYB1048551" s="0"/>
      <c r="DYC1048551" s="0"/>
      <c r="DYD1048551" s="0"/>
      <c r="DYE1048551" s="0"/>
      <c r="DYF1048551" s="0"/>
      <c r="DYG1048551" s="0"/>
      <c r="DYH1048551" s="0"/>
      <c r="DYI1048551" s="0"/>
      <c r="DYJ1048551" s="0"/>
      <c r="DYK1048551" s="0"/>
      <c r="DYL1048551" s="0"/>
      <c r="DYM1048551" s="0"/>
      <c r="DYN1048551" s="0"/>
      <c r="DYO1048551" s="0"/>
      <c r="DYP1048551" s="0"/>
      <c r="DYQ1048551" s="0"/>
      <c r="DYR1048551" s="0"/>
      <c r="DYS1048551" s="0"/>
      <c r="DYT1048551" s="0"/>
      <c r="DYU1048551" s="0"/>
      <c r="DYV1048551" s="0"/>
      <c r="DYW1048551" s="0"/>
      <c r="DYX1048551" s="0"/>
      <c r="DYY1048551" s="0"/>
      <c r="DYZ1048551" s="0"/>
      <c r="DZA1048551" s="0"/>
      <c r="DZB1048551" s="0"/>
      <c r="DZC1048551" s="0"/>
      <c r="DZD1048551" s="0"/>
      <c r="DZE1048551" s="0"/>
      <c r="DZF1048551" s="0"/>
      <c r="DZG1048551" s="0"/>
      <c r="DZH1048551" s="0"/>
      <c r="DZI1048551" s="0"/>
      <c r="DZJ1048551" s="0"/>
      <c r="DZK1048551" s="0"/>
      <c r="DZL1048551" s="0"/>
      <c r="DZM1048551" s="0"/>
      <c r="DZN1048551" s="0"/>
      <c r="DZO1048551" s="0"/>
      <c r="DZP1048551" s="0"/>
      <c r="DZQ1048551" s="0"/>
      <c r="DZR1048551" s="0"/>
      <c r="DZS1048551" s="0"/>
      <c r="DZT1048551" s="0"/>
      <c r="DZU1048551" s="0"/>
      <c r="DZV1048551" s="0"/>
      <c r="DZW1048551" s="0"/>
      <c r="DZX1048551" s="0"/>
      <c r="DZY1048551" s="0"/>
      <c r="DZZ1048551" s="0"/>
      <c r="EAA1048551" s="0"/>
      <c r="EAB1048551" s="0"/>
      <c r="EAC1048551" s="0"/>
      <c r="EAD1048551" s="0"/>
      <c r="EAE1048551" s="0"/>
      <c r="EAF1048551" s="0"/>
      <c r="EAG1048551" s="0"/>
      <c r="EAH1048551" s="0"/>
      <c r="EAI1048551" s="0"/>
      <c r="EAJ1048551" s="0"/>
      <c r="EAK1048551" s="0"/>
      <c r="EAL1048551" s="0"/>
      <c r="EAM1048551" s="0"/>
      <c r="EAN1048551" s="0"/>
      <c r="EAO1048551" s="0"/>
      <c r="EAP1048551" s="0"/>
      <c r="EAQ1048551" s="0"/>
      <c r="EAR1048551" s="0"/>
      <c r="EAS1048551" s="0"/>
      <c r="EAT1048551" s="0"/>
      <c r="EAU1048551" s="0"/>
      <c r="EAV1048551" s="0"/>
      <c r="EAW1048551" s="0"/>
      <c r="EAX1048551" s="0"/>
      <c r="EAY1048551" s="0"/>
      <c r="EAZ1048551" s="0"/>
      <c r="EBA1048551" s="0"/>
      <c r="EBB1048551" s="0"/>
      <c r="EBC1048551" s="0"/>
      <c r="EBD1048551" s="0"/>
      <c r="EBE1048551" s="0"/>
      <c r="EBF1048551" s="0"/>
      <c r="EBG1048551" s="0"/>
      <c r="EBH1048551" s="0"/>
      <c r="EBI1048551" s="0"/>
      <c r="EBJ1048551" s="0"/>
      <c r="EBK1048551" s="0"/>
      <c r="EBL1048551" s="0"/>
      <c r="EBM1048551" s="0"/>
      <c r="EBN1048551" s="0"/>
      <c r="EBO1048551" s="0"/>
      <c r="EBP1048551" s="0"/>
      <c r="EBQ1048551" s="0"/>
      <c r="EBR1048551" s="0"/>
      <c r="EBS1048551" s="0"/>
      <c r="EBT1048551" s="0"/>
      <c r="EBU1048551" s="0"/>
      <c r="EBV1048551" s="0"/>
      <c r="EBW1048551" s="0"/>
      <c r="EBX1048551" s="0"/>
      <c r="EBY1048551" s="0"/>
      <c r="EBZ1048551" s="0"/>
      <c r="ECA1048551" s="0"/>
      <c r="ECB1048551" s="0"/>
      <c r="ECC1048551" s="0"/>
      <c r="ECD1048551" s="0"/>
      <c r="ECE1048551" s="0"/>
      <c r="ECF1048551" s="0"/>
      <c r="ECG1048551" s="0"/>
      <c r="ECH1048551" s="0"/>
      <c r="ECI1048551" s="0"/>
      <c r="ECJ1048551" s="0"/>
      <c r="ECK1048551" s="0"/>
      <c r="ECL1048551" s="0"/>
      <c r="ECM1048551" s="0"/>
      <c r="ECN1048551" s="0"/>
      <c r="ECO1048551" s="0"/>
      <c r="ECP1048551" s="0"/>
      <c r="ECQ1048551" s="0"/>
      <c r="ECR1048551" s="0"/>
      <c r="ECS1048551" s="0"/>
      <c r="ECT1048551" s="0"/>
      <c r="ECU1048551" s="0"/>
      <c r="ECV1048551" s="0"/>
      <c r="ECW1048551" s="0"/>
      <c r="ECX1048551" s="0"/>
      <c r="ECY1048551" s="0"/>
      <c r="ECZ1048551" s="0"/>
      <c r="EDA1048551" s="0"/>
      <c r="EDB1048551" s="0"/>
      <c r="EDC1048551" s="0"/>
      <c r="EDD1048551" s="0"/>
      <c r="EDE1048551" s="0"/>
      <c r="EDF1048551" s="0"/>
      <c r="EDG1048551" s="0"/>
      <c r="EDH1048551" s="0"/>
      <c r="EDI1048551" s="0"/>
      <c r="EDJ1048551" s="0"/>
      <c r="EDK1048551" s="0"/>
      <c r="EDL1048551" s="0"/>
      <c r="EDM1048551" s="0"/>
      <c r="EDN1048551" s="0"/>
      <c r="EDO1048551" s="0"/>
      <c r="EDP1048551" s="0"/>
      <c r="EDQ1048551" s="0"/>
      <c r="EDR1048551" s="0"/>
      <c r="EDS1048551" s="0"/>
      <c r="EDT1048551" s="0"/>
      <c r="EDU1048551" s="0"/>
      <c r="EDV1048551" s="0"/>
      <c r="EDW1048551" s="0"/>
      <c r="EDX1048551" s="0"/>
      <c r="EDY1048551" s="0"/>
      <c r="EDZ1048551" s="0"/>
      <c r="EEA1048551" s="0"/>
      <c r="EEB1048551" s="0"/>
      <c r="EEC1048551" s="0"/>
      <c r="EED1048551" s="0"/>
      <c r="EEE1048551" s="0"/>
      <c r="EEF1048551" s="0"/>
      <c r="EEG1048551" s="0"/>
      <c r="EEH1048551" s="0"/>
      <c r="EEI1048551" s="0"/>
      <c r="EEJ1048551" s="0"/>
      <c r="EEK1048551" s="0"/>
      <c r="EEL1048551" s="0"/>
      <c r="EEM1048551" s="0"/>
      <c r="EEN1048551" s="0"/>
      <c r="EEO1048551" s="0"/>
      <c r="EEP1048551" s="0"/>
      <c r="EEQ1048551" s="0"/>
      <c r="EER1048551" s="0"/>
      <c r="EES1048551" s="0"/>
      <c r="EET1048551" s="0"/>
      <c r="EEU1048551" s="0"/>
      <c r="EEV1048551" s="0"/>
      <c r="EEW1048551" s="0"/>
      <c r="EEX1048551" s="0"/>
      <c r="EEY1048551" s="0"/>
      <c r="EEZ1048551" s="0"/>
      <c r="EFA1048551" s="0"/>
      <c r="EFB1048551" s="0"/>
      <c r="EFC1048551" s="0"/>
      <c r="EFD1048551" s="0"/>
      <c r="EFE1048551" s="0"/>
      <c r="EFF1048551" s="0"/>
      <c r="EFG1048551" s="0"/>
      <c r="EFH1048551" s="0"/>
      <c r="EFI1048551" s="0"/>
      <c r="EFJ1048551" s="0"/>
      <c r="EFK1048551" s="0"/>
      <c r="EFL1048551" s="0"/>
      <c r="EFM1048551" s="0"/>
      <c r="EFN1048551" s="0"/>
      <c r="EFO1048551" s="0"/>
      <c r="EFP1048551" s="0"/>
      <c r="EFQ1048551" s="0"/>
      <c r="EFR1048551" s="0"/>
      <c r="EFS1048551" s="0"/>
      <c r="EFT1048551" s="0"/>
      <c r="EFU1048551" s="0"/>
      <c r="EFV1048551" s="0"/>
      <c r="EFW1048551" s="0"/>
      <c r="EFX1048551" s="0"/>
      <c r="EFY1048551" s="0"/>
      <c r="EFZ1048551" s="0"/>
      <c r="EGA1048551" s="0"/>
      <c r="EGB1048551" s="0"/>
      <c r="EGC1048551" s="0"/>
      <c r="EGD1048551" s="0"/>
      <c r="EGE1048551" s="0"/>
      <c r="EGF1048551" s="0"/>
      <c r="EGG1048551" s="0"/>
      <c r="EGH1048551" s="0"/>
      <c r="EGI1048551" s="0"/>
      <c r="EGJ1048551" s="0"/>
      <c r="EGK1048551" s="0"/>
      <c r="EGL1048551" s="0"/>
      <c r="EGM1048551" s="0"/>
      <c r="EGN1048551" s="0"/>
      <c r="EGO1048551" s="0"/>
      <c r="EGP1048551" s="0"/>
      <c r="EGQ1048551" s="0"/>
      <c r="EGR1048551" s="0"/>
      <c r="EGS1048551" s="0"/>
      <c r="EGT1048551" s="0"/>
      <c r="EGU1048551" s="0"/>
      <c r="EGV1048551" s="0"/>
      <c r="EGW1048551" s="0"/>
      <c r="EGX1048551" s="0"/>
      <c r="EGY1048551" s="0"/>
      <c r="EGZ1048551" s="0"/>
      <c r="EHA1048551" s="0"/>
      <c r="EHB1048551" s="0"/>
      <c r="EHC1048551" s="0"/>
      <c r="EHD1048551" s="0"/>
      <c r="EHE1048551" s="0"/>
      <c r="EHF1048551" s="0"/>
      <c r="EHG1048551" s="0"/>
      <c r="EHH1048551" s="0"/>
      <c r="EHI1048551" s="0"/>
      <c r="EHJ1048551" s="0"/>
      <c r="EHK1048551" s="0"/>
      <c r="EHL1048551" s="0"/>
      <c r="EHM1048551" s="0"/>
      <c r="EHN1048551" s="0"/>
      <c r="EHO1048551" s="0"/>
      <c r="EHP1048551" s="0"/>
      <c r="EHQ1048551" s="0"/>
      <c r="EHR1048551" s="0"/>
      <c r="EHS1048551" s="0"/>
      <c r="EHT1048551" s="0"/>
      <c r="EHU1048551" s="0"/>
      <c r="EHV1048551" s="0"/>
      <c r="EHW1048551" s="0"/>
      <c r="EHX1048551" s="0"/>
      <c r="EHY1048551" s="0"/>
      <c r="EHZ1048551" s="0"/>
      <c r="EIA1048551" s="0"/>
      <c r="EIB1048551" s="0"/>
      <c r="EIC1048551" s="0"/>
      <c r="EID1048551" s="0"/>
      <c r="EIE1048551" s="0"/>
      <c r="EIF1048551" s="0"/>
      <c r="EIG1048551" s="0"/>
      <c r="EIH1048551" s="0"/>
      <c r="EII1048551" s="0"/>
      <c r="EIJ1048551" s="0"/>
      <c r="EIK1048551" s="0"/>
      <c r="EIL1048551" s="0"/>
      <c r="EIM1048551" s="0"/>
      <c r="EIN1048551" s="0"/>
      <c r="EIO1048551" s="0"/>
      <c r="EIP1048551" s="0"/>
      <c r="EIQ1048551" s="0"/>
      <c r="EIR1048551" s="0"/>
      <c r="EIS1048551" s="0"/>
      <c r="EIT1048551" s="0"/>
      <c r="EIU1048551" s="0"/>
      <c r="EIV1048551" s="0"/>
      <c r="EIW1048551" s="0"/>
      <c r="EIX1048551" s="0"/>
      <c r="EIY1048551" s="0"/>
      <c r="EIZ1048551" s="0"/>
      <c r="EJA1048551" s="0"/>
      <c r="EJB1048551" s="0"/>
      <c r="EJC1048551" s="0"/>
      <c r="EJD1048551" s="0"/>
      <c r="EJE1048551" s="0"/>
      <c r="EJF1048551" s="0"/>
      <c r="EJG1048551" s="0"/>
      <c r="EJH1048551" s="0"/>
      <c r="EJI1048551" s="0"/>
      <c r="EJJ1048551" s="0"/>
      <c r="EJK1048551" s="0"/>
      <c r="EJL1048551" s="0"/>
      <c r="EJM1048551" s="0"/>
      <c r="EJN1048551" s="0"/>
      <c r="EJO1048551" s="0"/>
      <c r="EJP1048551" s="0"/>
      <c r="EJQ1048551" s="0"/>
      <c r="EJR1048551" s="0"/>
      <c r="EJS1048551" s="0"/>
      <c r="EJT1048551" s="0"/>
      <c r="EJU1048551" s="0"/>
      <c r="EJV1048551" s="0"/>
      <c r="EJW1048551" s="0"/>
      <c r="EJX1048551" s="0"/>
      <c r="EJY1048551" s="0"/>
      <c r="EJZ1048551" s="0"/>
      <c r="EKA1048551" s="0"/>
      <c r="EKB1048551" s="0"/>
      <c r="EKC1048551" s="0"/>
      <c r="EKD1048551" s="0"/>
      <c r="EKE1048551" s="0"/>
      <c r="EKF1048551" s="0"/>
      <c r="EKG1048551" s="0"/>
      <c r="EKH1048551" s="0"/>
      <c r="EKI1048551" s="0"/>
      <c r="EKJ1048551" s="0"/>
      <c r="EKK1048551" s="0"/>
      <c r="EKL1048551" s="0"/>
      <c r="EKM1048551" s="0"/>
      <c r="EKN1048551" s="0"/>
      <c r="EKO1048551" s="0"/>
      <c r="EKP1048551" s="0"/>
      <c r="EKQ1048551" s="0"/>
      <c r="EKR1048551" s="0"/>
      <c r="EKS1048551" s="0"/>
      <c r="EKT1048551" s="0"/>
      <c r="EKU1048551" s="0"/>
      <c r="EKV1048551" s="0"/>
      <c r="EKW1048551" s="0"/>
      <c r="EKX1048551" s="0"/>
      <c r="EKY1048551" s="0"/>
      <c r="EKZ1048551" s="0"/>
      <c r="ELA1048551" s="0"/>
      <c r="ELB1048551" s="0"/>
      <c r="ELC1048551" s="0"/>
      <c r="ELD1048551" s="0"/>
      <c r="ELE1048551" s="0"/>
      <c r="ELF1048551" s="0"/>
      <c r="ELG1048551" s="0"/>
      <c r="ELH1048551" s="0"/>
      <c r="ELI1048551" s="0"/>
      <c r="ELJ1048551" s="0"/>
      <c r="ELK1048551" s="0"/>
      <c r="ELL1048551" s="0"/>
      <c r="ELM1048551" s="0"/>
      <c r="ELN1048551" s="0"/>
      <c r="ELO1048551" s="0"/>
      <c r="ELP1048551" s="0"/>
      <c r="ELQ1048551" s="0"/>
      <c r="ELR1048551" s="0"/>
      <c r="ELS1048551" s="0"/>
      <c r="ELT1048551" s="0"/>
      <c r="ELU1048551" s="0"/>
      <c r="ELV1048551" s="0"/>
      <c r="ELW1048551" s="0"/>
      <c r="ELX1048551" s="0"/>
      <c r="ELY1048551" s="0"/>
      <c r="ELZ1048551" s="0"/>
      <c r="EMA1048551" s="0"/>
      <c r="EMB1048551" s="0"/>
      <c r="EMC1048551" s="0"/>
      <c r="EMD1048551" s="0"/>
      <c r="EME1048551" s="0"/>
      <c r="EMF1048551" s="0"/>
      <c r="EMG1048551" s="0"/>
      <c r="EMH1048551" s="0"/>
      <c r="EMI1048551" s="0"/>
      <c r="EMJ1048551" s="0"/>
      <c r="EMK1048551" s="0"/>
      <c r="EML1048551" s="0"/>
      <c r="EMM1048551" s="0"/>
      <c r="EMN1048551" s="0"/>
      <c r="EMO1048551" s="0"/>
      <c r="EMP1048551" s="0"/>
      <c r="EMQ1048551" s="0"/>
      <c r="EMR1048551" s="0"/>
      <c r="EMS1048551" s="0"/>
      <c r="EMT1048551" s="0"/>
      <c r="EMU1048551" s="0"/>
      <c r="EMV1048551" s="0"/>
      <c r="EMW1048551" s="0"/>
      <c r="EMX1048551" s="0"/>
      <c r="EMY1048551" s="0"/>
      <c r="EMZ1048551" s="0"/>
      <c r="ENA1048551" s="0"/>
      <c r="ENB1048551" s="0"/>
      <c r="ENC1048551" s="0"/>
      <c r="END1048551" s="0"/>
      <c r="ENE1048551" s="0"/>
      <c r="ENF1048551" s="0"/>
      <c r="ENG1048551" s="0"/>
      <c r="ENH1048551" s="0"/>
      <c r="ENI1048551" s="0"/>
      <c r="ENJ1048551" s="0"/>
      <c r="ENK1048551" s="0"/>
      <c r="ENL1048551" s="0"/>
      <c r="ENM1048551" s="0"/>
      <c r="ENN1048551" s="0"/>
      <c r="ENO1048551" s="0"/>
      <c r="ENP1048551" s="0"/>
      <c r="ENQ1048551" s="0"/>
      <c r="ENR1048551" s="0"/>
      <c r="ENS1048551" s="0"/>
      <c r="ENT1048551" s="0"/>
      <c r="ENU1048551" s="0"/>
      <c r="ENV1048551" s="0"/>
      <c r="ENW1048551" s="0"/>
      <c r="ENX1048551" s="0"/>
      <c r="ENY1048551" s="0"/>
      <c r="ENZ1048551" s="0"/>
      <c r="EOA1048551" s="0"/>
      <c r="EOB1048551" s="0"/>
      <c r="EOC1048551" s="0"/>
      <c r="EOD1048551" s="0"/>
      <c r="EOE1048551" s="0"/>
      <c r="EOF1048551" s="0"/>
      <c r="EOG1048551" s="0"/>
      <c r="EOH1048551" s="0"/>
      <c r="EOI1048551" s="0"/>
      <c r="EOJ1048551" s="0"/>
      <c r="EOK1048551" s="0"/>
      <c r="EOL1048551" s="0"/>
      <c r="EOM1048551" s="0"/>
      <c r="EON1048551" s="0"/>
      <c r="EOO1048551" s="0"/>
      <c r="EOP1048551" s="0"/>
      <c r="EOQ1048551" s="0"/>
      <c r="EOR1048551" s="0"/>
      <c r="EOS1048551" s="0"/>
      <c r="EOT1048551" s="0"/>
      <c r="EOU1048551" s="0"/>
      <c r="EOV1048551" s="0"/>
      <c r="EOW1048551" s="0"/>
      <c r="EOX1048551" s="0"/>
      <c r="EOY1048551" s="0"/>
      <c r="EOZ1048551" s="0"/>
      <c r="EPA1048551" s="0"/>
      <c r="EPB1048551" s="0"/>
      <c r="EPC1048551" s="0"/>
      <c r="EPD1048551" s="0"/>
      <c r="EPE1048551" s="0"/>
      <c r="EPF1048551" s="0"/>
      <c r="EPG1048551" s="0"/>
      <c r="EPH1048551" s="0"/>
      <c r="EPI1048551" s="0"/>
      <c r="EPJ1048551" s="0"/>
      <c r="EPK1048551" s="0"/>
      <c r="EPL1048551" s="0"/>
      <c r="EPM1048551" s="0"/>
      <c r="EPN1048551" s="0"/>
      <c r="EPO1048551" s="0"/>
      <c r="EPP1048551" s="0"/>
      <c r="EPQ1048551" s="0"/>
      <c r="EPR1048551" s="0"/>
      <c r="EPS1048551" s="0"/>
      <c r="EPT1048551" s="0"/>
      <c r="EPU1048551" s="0"/>
      <c r="EPV1048551" s="0"/>
      <c r="EPW1048551" s="0"/>
      <c r="EPX1048551" s="0"/>
      <c r="EPY1048551" s="0"/>
      <c r="EPZ1048551" s="0"/>
      <c r="EQA1048551" s="0"/>
      <c r="EQB1048551" s="0"/>
      <c r="EQC1048551" s="0"/>
      <c r="EQD1048551" s="0"/>
      <c r="EQE1048551" s="0"/>
      <c r="EQF1048551" s="0"/>
      <c r="EQG1048551" s="0"/>
      <c r="EQH1048551" s="0"/>
      <c r="EQI1048551" s="0"/>
      <c r="EQJ1048551" s="0"/>
      <c r="EQK1048551" s="0"/>
      <c r="EQL1048551" s="0"/>
      <c r="EQM1048551" s="0"/>
      <c r="EQN1048551" s="0"/>
      <c r="EQO1048551" s="0"/>
      <c r="EQP1048551" s="0"/>
      <c r="EQQ1048551" s="0"/>
      <c r="EQR1048551" s="0"/>
      <c r="EQS1048551" s="0"/>
      <c r="EQT1048551" s="0"/>
      <c r="EQU1048551" s="0"/>
      <c r="EQV1048551" s="0"/>
      <c r="EQW1048551" s="0"/>
      <c r="EQX1048551" s="0"/>
      <c r="EQY1048551" s="0"/>
      <c r="EQZ1048551" s="0"/>
      <c r="ERA1048551" s="0"/>
      <c r="ERB1048551" s="0"/>
      <c r="ERC1048551" s="0"/>
      <c r="ERD1048551" s="0"/>
      <c r="ERE1048551" s="0"/>
      <c r="ERF1048551" s="0"/>
      <c r="ERG1048551" s="0"/>
      <c r="ERH1048551" s="0"/>
      <c r="ERI1048551" s="0"/>
      <c r="ERJ1048551" s="0"/>
      <c r="ERK1048551" s="0"/>
      <c r="ERL1048551" s="0"/>
      <c r="ERM1048551" s="0"/>
      <c r="ERN1048551" s="0"/>
      <c r="ERO1048551" s="0"/>
      <c r="ERP1048551" s="0"/>
      <c r="ERQ1048551" s="0"/>
      <c r="ERR1048551" s="0"/>
      <c r="ERS1048551" s="0"/>
      <c r="ERT1048551" s="0"/>
      <c r="ERU1048551" s="0"/>
      <c r="ERV1048551" s="0"/>
      <c r="ERW1048551" s="0"/>
      <c r="ERX1048551" s="0"/>
      <c r="ERY1048551" s="0"/>
      <c r="ERZ1048551" s="0"/>
      <c r="ESA1048551" s="0"/>
      <c r="ESB1048551" s="0"/>
      <c r="ESC1048551" s="0"/>
      <c r="ESD1048551" s="0"/>
      <c r="ESE1048551" s="0"/>
      <c r="ESF1048551" s="0"/>
      <c r="ESG1048551" s="0"/>
      <c r="ESH1048551" s="0"/>
      <c r="ESI1048551" s="0"/>
      <c r="ESJ1048551" s="0"/>
      <c r="ESK1048551" s="0"/>
      <c r="ESL1048551" s="0"/>
      <c r="ESM1048551" s="0"/>
      <c r="ESN1048551" s="0"/>
      <c r="ESO1048551" s="0"/>
      <c r="ESP1048551" s="0"/>
      <c r="ESQ1048551" s="0"/>
      <c r="ESR1048551" s="0"/>
      <c r="ESS1048551" s="0"/>
      <c r="EST1048551" s="0"/>
      <c r="ESU1048551" s="0"/>
      <c r="ESV1048551" s="0"/>
      <c r="ESW1048551" s="0"/>
      <c r="ESX1048551" s="0"/>
      <c r="ESY1048551" s="0"/>
      <c r="ESZ1048551" s="0"/>
      <c r="ETA1048551" s="0"/>
      <c r="ETB1048551" s="0"/>
      <c r="ETC1048551" s="0"/>
      <c r="ETD1048551" s="0"/>
      <c r="ETE1048551" s="0"/>
      <c r="ETF1048551" s="0"/>
      <c r="ETG1048551" s="0"/>
      <c r="ETH1048551" s="0"/>
      <c r="ETI1048551" s="0"/>
      <c r="ETJ1048551" s="0"/>
      <c r="ETK1048551" s="0"/>
      <c r="ETL1048551" s="0"/>
      <c r="ETM1048551" s="0"/>
      <c r="ETN1048551" s="0"/>
      <c r="ETO1048551" s="0"/>
      <c r="ETP1048551" s="0"/>
      <c r="ETQ1048551" s="0"/>
      <c r="ETR1048551" s="0"/>
      <c r="ETS1048551" s="0"/>
      <c r="ETT1048551" s="0"/>
      <c r="ETU1048551" s="0"/>
      <c r="ETV1048551" s="0"/>
      <c r="ETW1048551" s="0"/>
      <c r="ETX1048551" s="0"/>
      <c r="ETY1048551" s="0"/>
      <c r="ETZ1048551" s="0"/>
      <c r="EUA1048551" s="0"/>
      <c r="EUB1048551" s="0"/>
      <c r="EUC1048551" s="0"/>
      <c r="EUD1048551" s="0"/>
      <c r="EUE1048551" s="0"/>
      <c r="EUF1048551" s="0"/>
      <c r="EUG1048551" s="0"/>
      <c r="EUH1048551" s="0"/>
      <c r="EUI1048551" s="0"/>
      <c r="EUJ1048551" s="0"/>
      <c r="EUK1048551" s="0"/>
      <c r="EUL1048551" s="0"/>
      <c r="EUM1048551" s="0"/>
      <c r="EUN1048551" s="0"/>
      <c r="EUO1048551" s="0"/>
      <c r="EUP1048551" s="0"/>
      <c r="EUQ1048551" s="0"/>
      <c r="EUR1048551" s="0"/>
      <c r="EUS1048551" s="0"/>
      <c r="EUT1048551" s="0"/>
      <c r="EUU1048551" s="0"/>
      <c r="EUV1048551" s="0"/>
      <c r="EUW1048551" s="0"/>
      <c r="EUX1048551" s="0"/>
      <c r="EUY1048551" s="0"/>
      <c r="EUZ1048551" s="0"/>
      <c r="EVA1048551" s="0"/>
      <c r="EVB1048551" s="0"/>
      <c r="EVC1048551" s="0"/>
      <c r="EVD1048551" s="0"/>
      <c r="EVE1048551" s="0"/>
      <c r="EVF1048551" s="0"/>
      <c r="EVG1048551" s="0"/>
      <c r="EVH1048551" s="0"/>
      <c r="EVI1048551" s="0"/>
      <c r="EVJ1048551" s="0"/>
      <c r="EVK1048551" s="0"/>
      <c r="EVL1048551" s="0"/>
      <c r="EVM1048551" s="0"/>
      <c r="EVN1048551" s="0"/>
      <c r="EVO1048551" s="0"/>
      <c r="EVP1048551" s="0"/>
      <c r="EVQ1048551" s="0"/>
      <c r="EVR1048551" s="0"/>
      <c r="EVS1048551" s="0"/>
      <c r="EVT1048551" s="0"/>
      <c r="EVU1048551" s="0"/>
      <c r="EVV1048551" s="0"/>
      <c r="EVW1048551" s="0"/>
      <c r="EVX1048551" s="0"/>
      <c r="EVY1048551" s="0"/>
      <c r="EVZ1048551" s="0"/>
      <c r="EWA1048551" s="0"/>
      <c r="EWB1048551" s="0"/>
      <c r="EWC1048551" s="0"/>
      <c r="EWD1048551" s="0"/>
      <c r="EWE1048551" s="0"/>
      <c r="EWF1048551" s="0"/>
      <c r="EWG1048551" s="0"/>
      <c r="EWH1048551" s="0"/>
      <c r="EWI1048551" s="0"/>
      <c r="EWJ1048551" s="0"/>
      <c r="EWK1048551" s="0"/>
      <c r="EWL1048551" s="0"/>
      <c r="EWM1048551" s="0"/>
      <c r="EWN1048551" s="0"/>
      <c r="EWO1048551" s="0"/>
      <c r="EWP1048551" s="0"/>
      <c r="EWQ1048551" s="0"/>
      <c r="EWR1048551" s="0"/>
      <c r="EWS1048551" s="0"/>
      <c r="EWT1048551" s="0"/>
      <c r="EWU1048551" s="0"/>
      <c r="EWV1048551" s="0"/>
      <c r="EWW1048551" s="0"/>
      <c r="EWX1048551" s="0"/>
      <c r="EWY1048551" s="0"/>
      <c r="EWZ1048551" s="0"/>
      <c r="EXA1048551" s="0"/>
      <c r="EXB1048551" s="0"/>
      <c r="EXC1048551" s="0"/>
      <c r="EXD1048551" s="0"/>
      <c r="EXE1048551" s="0"/>
      <c r="EXF1048551" s="0"/>
      <c r="EXG1048551" s="0"/>
      <c r="EXH1048551" s="0"/>
      <c r="EXI1048551" s="0"/>
      <c r="EXJ1048551" s="0"/>
      <c r="EXK1048551" s="0"/>
      <c r="EXL1048551" s="0"/>
      <c r="EXM1048551" s="0"/>
      <c r="EXN1048551" s="0"/>
      <c r="EXO1048551" s="0"/>
      <c r="EXP1048551" s="0"/>
      <c r="EXQ1048551" s="0"/>
      <c r="EXR1048551" s="0"/>
      <c r="EXS1048551" s="0"/>
      <c r="EXT1048551" s="0"/>
      <c r="EXU1048551" s="0"/>
      <c r="EXV1048551" s="0"/>
      <c r="EXW1048551" s="0"/>
      <c r="EXX1048551" s="0"/>
      <c r="EXY1048551" s="0"/>
      <c r="EXZ1048551" s="0"/>
      <c r="EYA1048551" s="0"/>
      <c r="EYB1048551" s="0"/>
      <c r="EYC1048551" s="0"/>
      <c r="EYD1048551" s="0"/>
      <c r="EYE1048551" s="0"/>
      <c r="EYF1048551" s="0"/>
      <c r="EYG1048551" s="0"/>
      <c r="EYH1048551" s="0"/>
      <c r="EYI1048551" s="0"/>
      <c r="EYJ1048551" s="0"/>
      <c r="EYK1048551" s="0"/>
      <c r="EYL1048551" s="0"/>
      <c r="EYM1048551" s="0"/>
      <c r="EYN1048551" s="0"/>
      <c r="EYO1048551" s="0"/>
      <c r="EYP1048551" s="0"/>
      <c r="EYQ1048551" s="0"/>
      <c r="EYR1048551" s="0"/>
      <c r="EYS1048551" s="0"/>
      <c r="EYT1048551" s="0"/>
      <c r="EYU1048551" s="0"/>
      <c r="EYV1048551" s="0"/>
      <c r="EYW1048551" s="0"/>
      <c r="EYX1048551" s="0"/>
      <c r="EYY1048551" s="0"/>
      <c r="EYZ1048551" s="0"/>
      <c r="EZA1048551" s="0"/>
      <c r="EZB1048551" s="0"/>
      <c r="EZC1048551" s="0"/>
      <c r="EZD1048551" s="0"/>
      <c r="EZE1048551" s="0"/>
      <c r="EZF1048551" s="0"/>
      <c r="EZG1048551" s="0"/>
      <c r="EZH1048551" s="0"/>
      <c r="EZI1048551" s="0"/>
      <c r="EZJ1048551" s="0"/>
      <c r="EZK1048551" s="0"/>
      <c r="EZL1048551" s="0"/>
      <c r="EZM1048551" s="0"/>
      <c r="EZN1048551" s="0"/>
      <c r="EZO1048551" s="0"/>
      <c r="EZP1048551" s="0"/>
      <c r="EZQ1048551" s="0"/>
      <c r="EZR1048551" s="0"/>
      <c r="EZS1048551" s="0"/>
      <c r="EZT1048551" s="0"/>
      <c r="EZU1048551" s="0"/>
      <c r="EZV1048551" s="0"/>
      <c r="EZW1048551" s="0"/>
      <c r="EZX1048551" s="0"/>
      <c r="EZY1048551" s="0"/>
      <c r="EZZ1048551" s="0"/>
      <c r="FAA1048551" s="0"/>
      <c r="FAB1048551" s="0"/>
      <c r="FAC1048551" s="0"/>
      <c r="FAD1048551" s="0"/>
      <c r="FAE1048551" s="0"/>
      <c r="FAF1048551" s="0"/>
      <c r="FAG1048551" s="0"/>
      <c r="FAH1048551" s="0"/>
      <c r="FAI1048551" s="0"/>
      <c r="FAJ1048551" s="0"/>
      <c r="FAK1048551" s="0"/>
      <c r="FAL1048551" s="0"/>
      <c r="FAM1048551" s="0"/>
      <c r="FAN1048551" s="0"/>
      <c r="FAO1048551" s="0"/>
      <c r="FAP1048551" s="0"/>
      <c r="FAQ1048551" s="0"/>
      <c r="FAR1048551" s="0"/>
      <c r="FAS1048551" s="0"/>
      <c r="FAT1048551" s="0"/>
      <c r="FAU1048551" s="0"/>
      <c r="FAV1048551" s="0"/>
      <c r="FAW1048551" s="0"/>
      <c r="FAX1048551" s="0"/>
      <c r="FAY1048551" s="0"/>
      <c r="FAZ1048551" s="0"/>
      <c r="FBA1048551" s="0"/>
      <c r="FBB1048551" s="0"/>
      <c r="FBC1048551" s="0"/>
      <c r="FBD1048551" s="0"/>
      <c r="FBE1048551" s="0"/>
      <c r="FBF1048551" s="0"/>
      <c r="FBG1048551" s="0"/>
      <c r="FBH1048551" s="0"/>
      <c r="FBI1048551" s="0"/>
      <c r="FBJ1048551" s="0"/>
      <c r="FBK1048551" s="0"/>
      <c r="FBL1048551" s="0"/>
      <c r="FBM1048551" s="0"/>
      <c r="FBN1048551" s="0"/>
      <c r="FBO1048551" s="0"/>
      <c r="FBP1048551" s="0"/>
      <c r="FBQ1048551" s="0"/>
      <c r="FBR1048551" s="0"/>
      <c r="FBS1048551" s="0"/>
      <c r="FBT1048551" s="0"/>
      <c r="FBU1048551" s="0"/>
      <c r="FBV1048551" s="0"/>
      <c r="FBW1048551" s="0"/>
      <c r="FBX1048551" s="0"/>
      <c r="FBY1048551" s="0"/>
      <c r="FBZ1048551" s="0"/>
      <c r="FCA1048551" s="0"/>
      <c r="FCB1048551" s="0"/>
      <c r="FCC1048551" s="0"/>
      <c r="FCD1048551" s="0"/>
      <c r="FCE1048551" s="0"/>
      <c r="FCF1048551" s="0"/>
      <c r="FCG1048551" s="0"/>
      <c r="FCH1048551" s="0"/>
      <c r="FCI1048551" s="0"/>
      <c r="FCJ1048551" s="0"/>
      <c r="FCK1048551" s="0"/>
      <c r="FCL1048551" s="0"/>
      <c r="FCM1048551" s="0"/>
      <c r="FCN1048551" s="0"/>
      <c r="FCO1048551" s="0"/>
      <c r="FCP1048551" s="0"/>
      <c r="FCQ1048551" s="0"/>
      <c r="FCR1048551" s="0"/>
      <c r="FCS1048551" s="0"/>
      <c r="FCT1048551" s="0"/>
      <c r="FCU1048551" s="0"/>
      <c r="FCV1048551" s="0"/>
      <c r="FCW1048551" s="0"/>
      <c r="FCX1048551" s="0"/>
      <c r="FCY1048551" s="0"/>
      <c r="FCZ1048551" s="0"/>
      <c r="FDA1048551" s="0"/>
      <c r="FDB1048551" s="0"/>
      <c r="FDC1048551" s="0"/>
      <c r="FDD1048551" s="0"/>
      <c r="FDE1048551" s="0"/>
      <c r="FDF1048551" s="0"/>
      <c r="FDG1048551" s="0"/>
      <c r="FDH1048551" s="0"/>
      <c r="FDI1048551" s="0"/>
      <c r="FDJ1048551" s="0"/>
      <c r="FDK1048551" s="0"/>
      <c r="FDL1048551" s="0"/>
      <c r="FDM1048551" s="0"/>
      <c r="FDN1048551" s="0"/>
      <c r="FDO1048551" s="0"/>
      <c r="FDP1048551" s="0"/>
      <c r="FDQ1048551" s="0"/>
      <c r="FDR1048551" s="0"/>
      <c r="FDS1048551" s="0"/>
      <c r="FDT1048551" s="0"/>
      <c r="FDU1048551" s="0"/>
      <c r="FDV1048551" s="0"/>
      <c r="FDW1048551" s="0"/>
      <c r="FDX1048551" s="0"/>
      <c r="FDY1048551" s="0"/>
      <c r="FDZ1048551" s="0"/>
      <c r="FEA1048551" s="0"/>
      <c r="FEB1048551" s="0"/>
      <c r="FEC1048551" s="0"/>
      <c r="FED1048551" s="0"/>
      <c r="FEE1048551" s="0"/>
      <c r="FEF1048551" s="0"/>
      <c r="FEG1048551" s="0"/>
      <c r="FEH1048551" s="0"/>
      <c r="FEI1048551" s="0"/>
      <c r="FEJ1048551" s="0"/>
      <c r="FEK1048551" s="0"/>
      <c r="FEL1048551" s="0"/>
      <c r="FEM1048551" s="0"/>
      <c r="FEN1048551" s="0"/>
      <c r="FEO1048551" s="0"/>
      <c r="FEP1048551" s="0"/>
      <c r="FEQ1048551" s="0"/>
      <c r="FER1048551" s="0"/>
      <c r="FES1048551" s="0"/>
      <c r="FET1048551" s="0"/>
      <c r="FEU1048551" s="0"/>
      <c r="FEV1048551" s="0"/>
      <c r="FEW1048551" s="0"/>
      <c r="FEX1048551" s="0"/>
      <c r="FEY1048551" s="0"/>
      <c r="FEZ1048551" s="0"/>
      <c r="FFA1048551" s="0"/>
      <c r="FFB1048551" s="0"/>
      <c r="FFC1048551" s="0"/>
      <c r="FFD1048551" s="0"/>
      <c r="FFE1048551" s="0"/>
      <c r="FFF1048551" s="0"/>
      <c r="FFG1048551" s="0"/>
      <c r="FFH1048551" s="0"/>
      <c r="FFI1048551" s="0"/>
      <c r="FFJ1048551" s="0"/>
      <c r="FFK1048551" s="0"/>
      <c r="FFL1048551" s="0"/>
      <c r="FFM1048551" s="0"/>
      <c r="FFN1048551" s="0"/>
      <c r="FFO1048551" s="0"/>
      <c r="FFP1048551" s="0"/>
      <c r="FFQ1048551" s="0"/>
      <c r="FFR1048551" s="0"/>
      <c r="FFS1048551" s="0"/>
      <c r="FFT1048551" s="0"/>
      <c r="FFU1048551" s="0"/>
      <c r="FFV1048551" s="0"/>
      <c r="FFW1048551" s="0"/>
      <c r="FFX1048551" s="0"/>
      <c r="FFY1048551" s="0"/>
      <c r="FFZ1048551" s="0"/>
      <c r="FGA1048551" s="0"/>
      <c r="FGB1048551" s="0"/>
      <c r="FGC1048551" s="0"/>
      <c r="FGD1048551" s="0"/>
      <c r="FGE1048551" s="0"/>
      <c r="FGF1048551" s="0"/>
      <c r="FGG1048551" s="0"/>
      <c r="FGH1048551" s="0"/>
      <c r="FGI1048551" s="0"/>
      <c r="FGJ1048551" s="0"/>
      <c r="FGK1048551" s="0"/>
      <c r="FGL1048551" s="0"/>
      <c r="FGM1048551" s="0"/>
      <c r="FGN1048551" s="0"/>
      <c r="FGO1048551" s="0"/>
      <c r="FGP1048551" s="0"/>
      <c r="FGQ1048551" s="0"/>
      <c r="FGR1048551" s="0"/>
      <c r="FGS1048551" s="0"/>
      <c r="FGT1048551" s="0"/>
      <c r="FGU1048551" s="0"/>
      <c r="FGV1048551" s="0"/>
      <c r="FGW1048551" s="0"/>
      <c r="FGX1048551" s="0"/>
      <c r="FGY1048551" s="0"/>
      <c r="FGZ1048551" s="0"/>
      <c r="FHA1048551" s="0"/>
      <c r="FHB1048551" s="0"/>
      <c r="FHC1048551" s="0"/>
      <c r="FHD1048551" s="0"/>
      <c r="FHE1048551" s="0"/>
      <c r="FHF1048551" s="0"/>
      <c r="FHG1048551" s="0"/>
      <c r="FHH1048551" s="0"/>
      <c r="FHI1048551" s="0"/>
      <c r="FHJ1048551" s="0"/>
      <c r="FHK1048551" s="0"/>
      <c r="FHL1048551" s="0"/>
      <c r="FHM1048551" s="0"/>
      <c r="FHN1048551" s="0"/>
      <c r="FHO1048551" s="0"/>
      <c r="FHP1048551" s="0"/>
      <c r="FHQ1048551" s="0"/>
      <c r="FHR1048551" s="0"/>
      <c r="FHS1048551" s="0"/>
      <c r="FHT1048551" s="0"/>
      <c r="FHU1048551" s="0"/>
      <c r="FHV1048551" s="0"/>
      <c r="FHW1048551" s="0"/>
      <c r="FHX1048551" s="0"/>
      <c r="FHY1048551" s="0"/>
      <c r="FHZ1048551" s="0"/>
      <c r="FIA1048551" s="0"/>
      <c r="FIB1048551" s="0"/>
      <c r="FIC1048551" s="0"/>
      <c r="FID1048551" s="0"/>
      <c r="FIE1048551" s="0"/>
      <c r="FIF1048551" s="0"/>
      <c r="FIG1048551" s="0"/>
      <c r="FIH1048551" s="0"/>
      <c r="FII1048551" s="0"/>
      <c r="FIJ1048551" s="0"/>
      <c r="FIK1048551" s="0"/>
      <c r="FIL1048551" s="0"/>
      <c r="FIM1048551" s="0"/>
      <c r="FIN1048551" s="0"/>
      <c r="FIO1048551" s="0"/>
      <c r="FIP1048551" s="0"/>
      <c r="FIQ1048551" s="0"/>
      <c r="FIR1048551" s="0"/>
      <c r="FIS1048551" s="0"/>
      <c r="FIT1048551" s="0"/>
      <c r="FIU1048551" s="0"/>
      <c r="FIV1048551" s="0"/>
      <c r="FIW1048551" s="0"/>
      <c r="FIX1048551" s="0"/>
      <c r="FIY1048551" s="0"/>
      <c r="FIZ1048551" s="0"/>
      <c r="FJA1048551" s="0"/>
      <c r="FJB1048551" s="0"/>
      <c r="FJC1048551" s="0"/>
      <c r="FJD1048551" s="0"/>
      <c r="FJE1048551" s="0"/>
      <c r="FJF1048551" s="0"/>
      <c r="FJG1048551" s="0"/>
      <c r="FJH1048551" s="0"/>
      <c r="FJI1048551" s="0"/>
      <c r="FJJ1048551" s="0"/>
      <c r="FJK1048551" s="0"/>
      <c r="FJL1048551" s="0"/>
      <c r="FJM1048551" s="0"/>
      <c r="FJN1048551" s="0"/>
      <c r="FJO1048551" s="0"/>
      <c r="FJP1048551" s="0"/>
      <c r="FJQ1048551" s="0"/>
      <c r="FJR1048551" s="0"/>
      <c r="FJS1048551" s="0"/>
      <c r="FJT1048551" s="0"/>
      <c r="FJU1048551" s="0"/>
      <c r="FJV1048551" s="0"/>
      <c r="FJW1048551" s="0"/>
      <c r="FJX1048551" s="0"/>
      <c r="FJY1048551" s="0"/>
      <c r="FJZ1048551" s="0"/>
      <c r="FKA1048551" s="0"/>
      <c r="FKB1048551" s="0"/>
      <c r="FKC1048551" s="0"/>
      <c r="FKD1048551" s="0"/>
      <c r="FKE1048551" s="0"/>
      <c r="FKF1048551" s="0"/>
      <c r="FKG1048551" s="0"/>
      <c r="FKH1048551" s="0"/>
      <c r="FKI1048551" s="0"/>
      <c r="FKJ1048551" s="0"/>
      <c r="FKK1048551" s="0"/>
      <c r="FKL1048551" s="0"/>
      <c r="FKM1048551" s="0"/>
      <c r="FKN1048551" s="0"/>
      <c r="FKO1048551" s="0"/>
      <c r="FKP1048551" s="0"/>
      <c r="FKQ1048551" s="0"/>
      <c r="FKR1048551" s="0"/>
      <c r="FKS1048551" s="0"/>
      <c r="FKT1048551" s="0"/>
      <c r="FKU1048551" s="0"/>
      <c r="FKV1048551" s="0"/>
      <c r="FKW1048551" s="0"/>
      <c r="FKX1048551" s="0"/>
      <c r="FKY1048551" s="0"/>
      <c r="FKZ1048551" s="0"/>
      <c r="FLA1048551" s="0"/>
      <c r="FLB1048551" s="0"/>
      <c r="FLC1048551" s="0"/>
      <c r="FLD1048551" s="0"/>
      <c r="FLE1048551" s="0"/>
      <c r="FLF1048551" s="0"/>
      <c r="FLG1048551" s="0"/>
      <c r="FLH1048551" s="0"/>
      <c r="FLI1048551" s="0"/>
      <c r="FLJ1048551" s="0"/>
      <c r="FLK1048551" s="0"/>
      <c r="FLL1048551" s="0"/>
      <c r="FLM1048551" s="0"/>
      <c r="FLN1048551" s="0"/>
      <c r="FLO1048551" s="0"/>
      <c r="FLP1048551" s="0"/>
      <c r="FLQ1048551" s="0"/>
      <c r="FLR1048551" s="0"/>
      <c r="FLS1048551" s="0"/>
      <c r="FLT1048551" s="0"/>
      <c r="FLU1048551" s="0"/>
      <c r="FLV1048551" s="0"/>
      <c r="FLW1048551" s="0"/>
      <c r="FLX1048551" s="0"/>
      <c r="FLY1048551" s="0"/>
      <c r="FLZ1048551" s="0"/>
      <c r="FMA1048551" s="0"/>
      <c r="FMB1048551" s="0"/>
      <c r="FMC1048551" s="0"/>
      <c r="FMD1048551" s="0"/>
      <c r="FME1048551" s="0"/>
      <c r="FMF1048551" s="0"/>
      <c r="FMG1048551" s="0"/>
      <c r="FMH1048551" s="0"/>
      <c r="FMI1048551" s="0"/>
      <c r="FMJ1048551" s="0"/>
      <c r="FMK1048551" s="0"/>
      <c r="FML1048551" s="0"/>
      <c r="FMM1048551" s="0"/>
      <c r="FMN1048551" s="0"/>
      <c r="FMO1048551" s="0"/>
      <c r="FMP1048551" s="0"/>
      <c r="FMQ1048551" s="0"/>
      <c r="FMR1048551" s="0"/>
      <c r="FMS1048551" s="0"/>
      <c r="FMT1048551" s="0"/>
      <c r="FMU1048551" s="0"/>
      <c r="FMV1048551" s="0"/>
      <c r="FMW1048551" s="0"/>
      <c r="FMX1048551" s="0"/>
      <c r="FMY1048551" s="0"/>
      <c r="FMZ1048551" s="0"/>
      <c r="FNA1048551" s="0"/>
      <c r="FNB1048551" s="0"/>
      <c r="FNC1048551" s="0"/>
      <c r="FND1048551" s="0"/>
      <c r="FNE1048551" s="0"/>
      <c r="FNF1048551" s="0"/>
      <c r="FNG1048551" s="0"/>
      <c r="FNH1048551" s="0"/>
      <c r="FNI1048551" s="0"/>
      <c r="FNJ1048551" s="0"/>
      <c r="FNK1048551" s="0"/>
      <c r="FNL1048551" s="0"/>
      <c r="FNM1048551" s="0"/>
      <c r="FNN1048551" s="0"/>
      <c r="FNO1048551" s="0"/>
      <c r="FNP1048551" s="0"/>
      <c r="FNQ1048551" s="0"/>
      <c r="FNR1048551" s="0"/>
      <c r="FNS1048551" s="0"/>
      <c r="FNT1048551" s="0"/>
      <c r="FNU1048551" s="0"/>
      <c r="FNV1048551" s="0"/>
      <c r="FNW1048551" s="0"/>
      <c r="FNX1048551" s="0"/>
      <c r="FNY1048551" s="0"/>
      <c r="FNZ1048551" s="0"/>
      <c r="FOA1048551" s="0"/>
      <c r="FOB1048551" s="0"/>
      <c r="FOC1048551" s="0"/>
      <c r="FOD1048551" s="0"/>
      <c r="FOE1048551" s="0"/>
      <c r="FOF1048551" s="0"/>
      <c r="FOG1048551" s="0"/>
      <c r="FOH1048551" s="0"/>
      <c r="FOI1048551" s="0"/>
      <c r="FOJ1048551" s="0"/>
      <c r="FOK1048551" s="0"/>
      <c r="FOL1048551" s="0"/>
      <c r="FOM1048551" s="0"/>
      <c r="FON1048551" s="0"/>
      <c r="FOO1048551" s="0"/>
      <c r="FOP1048551" s="0"/>
      <c r="FOQ1048551" s="0"/>
      <c r="FOR1048551" s="0"/>
      <c r="FOS1048551" s="0"/>
      <c r="FOT1048551" s="0"/>
      <c r="FOU1048551" s="0"/>
      <c r="FOV1048551" s="0"/>
      <c r="FOW1048551" s="0"/>
      <c r="FOX1048551" s="0"/>
      <c r="FOY1048551" s="0"/>
      <c r="FOZ1048551" s="0"/>
      <c r="FPA1048551" s="0"/>
      <c r="FPB1048551" s="0"/>
      <c r="FPC1048551" s="0"/>
      <c r="FPD1048551" s="0"/>
      <c r="FPE1048551" s="0"/>
      <c r="FPF1048551" s="0"/>
      <c r="FPG1048551" s="0"/>
      <c r="FPH1048551" s="0"/>
      <c r="FPI1048551" s="0"/>
      <c r="FPJ1048551" s="0"/>
      <c r="FPK1048551" s="0"/>
      <c r="FPL1048551" s="0"/>
      <c r="FPM1048551" s="0"/>
      <c r="FPN1048551" s="0"/>
      <c r="FPO1048551" s="0"/>
      <c r="FPP1048551" s="0"/>
      <c r="FPQ1048551" s="0"/>
      <c r="FPR1048551" s="0"/>
      <c r="FPS1048551" s="0"/>
      <c r="FPT1048551" s="0"/>
      <c r="FPU1048551" s="0"/>
      <c r="FPV1048551" s="0"/>
      <c r="FPW1048551" s="0"/>
      <c r="FPX1048551" s="0"/>
      <c r="FPY1048551" s="0"/>
      <c r="FPZ1048551" s="0"/>
      <c r="FQA1048551" s="0"/>
      <c r="FQB1048551" s="0"/>
      <c r="FQC1048551" s="0"/>
      <c r="FQD1048551" s="0"/>
      <c r="FQE1048551" s="0"/>
      <c r="FQF1048551" s="0"/>
      <c r="FQG1048551" s="0"/>
      <c r="FQH1048551" s="0"/>
      <c r="FQI1048551" s="0"/>
      <c r="FQJ1048551" s="0"/>
      <c r="FQK1048551" s="0"/>
      <c r="FQL1048551" s="0"/>
      <c r="FQM1048551" s="0"/>
      <c r="FQN1048551" s="0"/>
      <c r="FQO1048551" s="0"/>
      <c r="FQP1048551" s="0"/>
      <c r="FQQ1048551" s="0"/>
      <c r="FQR1048551" s="0"/>
      <c r="FQS1048551" s="0"/>
      <c r="FQT1048551" s="0"/>
      <c r="FQU1048551" s="0"/>
      <c r="FQV1048551" s="0"/>
      <c r="FQW1048551" s="0"/>
      <c r="FQX1048551" s="0"/>
      <c r="FQY1048551" s="0"/>
      <c r="FQZ1048551" s="0"/>
      <c r="FRA1048551" s="0"/>
      <c r="FRB1048551" s="0"/>
      <c r="FRC1048551" s="0"/>
      <c r="FRD1048551" s="0"/>
      <c r="FRE1048551" s="0"/>
      <c r="FRF1048551" s="0"/>
      <c r="FRG1048551" s="0"/>
      <c r="FRH1048551" s="0"/>
      <c r="FRI1048551" s="0"/>
      <c r="FRJ1048551" s="0"/>
      <c r="FRK1048551" s="0"/>
      <c r="FRL1048551" s="0"/>
      <c r="FRM1048551" s="0"/>
      <c r="FRN1048551" s="0"/>
      <c r="FRO1048551" s="0"/>
      <c r="FRP1048551" s="0"/>
      <c r="FRQ1048551" s="0"/>
      <c r="FRR1048551" s="0"/>
      <c r="FRS1048551" s="0"/>
      <c r="FRT1048551" s="0"/>
      <c r="FRU1048551" s="0"/>
      <c r="FRV1048551" s="0"/>
      <c r="FRW1048551" s="0"/>
      <c r="FRX1048551" s="0"/>
      <c r="FRY1048551" s="0"/>
      <c r="FRZ1048551" s="0"/>
      <c r="FSA1048551" s="0"/>
      <c r="FSB1048551" s="0"/>
      <c r="FSC1048551" s="0"/>
      <c r="FSD1048551" s="0"/>
      <c r="FSE1048551" s="0"/>
      <c r="FSF1048551" s="0"/>
      <c r="FSG1048551" s="0"/>
      <c r="FSH1048551" s="0"/>
      <c r="FSI1048551" s="0"/>
      <c r="FSJ1048551" s="0"/>
      <c r="FSK1048551" s="0"/>
      <c r="FSL1048551" s="0"/>
      <c r="FSM1048551" s="0"/>
      <c r="FSN1048551" s="0"/>
      <c r="FSO1048551" s="0"/>
      <c r="FSP1048551" s="0"/>
      <c r="FSQ1048551" s="0"/>
      <c r="FSR1048551" s="0"/>
      <c r="FSS1048551" s="0"/>
      <c r="FST1048551" s="0"/>
      <c r="FSU1048551" s="0"/>
      <c r="FSV1048551" s="0"/>
      <c r="FSW1048551" s="0"/>
      <c r="FSX1048551" s="0"/>
      <c r="FSY1048551" s="0"/>
      <c r="FSZ1048551" s="0"/>
      <c r="FTA1048551" s="0"/>
      <c r="FTB1048551" s="0"/>
      <c r="FTC1048551" s="0"/>
      <c r="FTD1048551" s="0"/>
      <c r="FTE1048551" s="0"/>
      <c r="FTF1048551" s="0"/>
      <c r="FTG1048551" s="0"/>
      <c r="FTH1048551" s="0"/>
      <c r="FTI1048551" s="0"/>
      <c r="FTJ1048551" s="0"/>
      <c r="FTK1048551" s="0"/>
      <c r="FTL1048551" s="0"/>
      <c r="FTM1048551" s="0"/>
      <c r="FTN1048551" s="0"/>
      <c r="FTO1048551" s="0"/>
      <c r="FTP1048551" s="0"/>
      <c r="FTQ1048551" s="0"/>
      <c r="FTR1048551" s="0"/>
      <c r="FTS1048551" s="0"/>
      <c r="FTT1048551" s="0"/>
      <c r="FTU1048551" s="0"/>
      <c r="FTV1048551" s="0"/>
      <c r="FTW1048551" s="0"/>
      <c r="FTX1048551" s="0"/>
      <c r="FTY1048551" s="0"/>
      <c r="FTZ1048551" s="0"/>
      <c r="FUA1048551" s="0"/>
      <c r="FUB1048551" s="0"/>
      <c r="FUC1048551" s="0"/>
      <c r="FUD1048551" s="0"/>
      <c r="FUE1048551" s="0"/>
      <c r="FUF1048551" s="0"/>
      <c r="FUG1048551" s="0"/>
      <c r="FUH1048551" s="0"/>
      <c r="FUI1048551" s="0"/>
      <c r="FUJ1048551" s="0"/>
      <c r="FUK1048551" s="0"/>
      <c r="FUL1048551" s="0"/>
      <c r="FUM1048551" s="0"/>
      <c r="FUN1048551" s="0"/>
      <c r="FUO1048551" s="0"/>
      <c r="FUP1048551" s="0"/>
      <c r="FUQ1048551" s="0"/>
      <c r="FUR1048551" s="0"/>
      <c r="FUS1048551" s="0"/>
      <c r="FUT1048551" s="0"/>
      <c r="FUU1048551" s="0"/>
      <c r="FUV1048551" s="0"/>
      <c r="FUW1048551" s="0"/>
      <c r="FUX1048551" s="0"/>
      <c r="FUY1048551" s="0"/>
      <c r="FUZ1048551" s="0"/>
      <c r="FVA1048551" s="0"/>
      <c r="FVB1048551" s="0"/>
      <c r="FVC1048551" s="0"/>
      <c r="FVD1048551" s="0"/>
      <c r="FVE1048551" s="0"/>
      <c r="FVF1048551" s="0"/>
      <c r="FVG1048551" s="0"/>
      <c r="FVH1048551" s="0"/>
      <c r="FVI1048551" s="0"/>
      <c r="FVJ1048551" s="0"/>
      <c r="FVK1048551" s="0"/>
      <c r="FVL1048551" s="0"/>
      <c r="FVM1048551" s="0"/>
      <c r="FVN1048551" s="0"/>
      <c r="FVO1048551" s="0"/>
      <c r="FVP1048551" s="0"/>
      <c r="FVQ1048551" s="0"/>
      <c r="FVR1048551" s="0"/>
      <c r="FVS1048551" s="0"/>
      <c r="FVT1048551" s="0"/>
      <c r="FVU1048551" s="0"/>
      <c r="FVV1048551" s="0"/>
      <c r="FVW1048551" s="0"/>
      <c r="FVX1048551" s="0"/>
      <c r="FVY1048551" s="0"/>
      <c r="FVZ1048551" s="0"/>
      <c r="FWA1048551" s="0"/>
      <c r="FWB1048551" s="0"/>
      <c r="FWC1048551" s="0"/>
      <c r="FWD1048551" s="0"/>
      <c r="FWE1048551" s="0"/>
      <c r="FWF1048551" s="0"/>
      <c r="FWG1048551" s="0"/>
      <c r="FWH1048551" s="0"/>
      <c r="FWI1048551" s="0"/>
      <c r="FWJ1048551" s="0"/>
      <c r="FWK1048551" s="0"/>
      <c r="FWL1048551" s="0"/>
      <c r="FWM1048551" s="0"/>
      <c r="FWN1048551" s="0"/>
      <c r="FWO1048551" s="0"/>
      <c r="FWP1048551" s="0"/>
      <c r="FWQ1048551" s="0"/>
      <c r="FWR1048551" s="0"/>
      <c r="FWS1048551" s="0"/>
      <c r="FWT1048551" s="0"/>
      <c r="FWU1048551" s="0"/>
      <c r="FWV1048551" s="0"/>
      <c r="FWW1048551" s="0"/>
      <c r="FWX1048551" s="0"/>
      <c r="FWY1048551" s="0"/>
      <c r="FWZ1048551" s="0"/>
      <c r="FXA1048551" s="0"/>
      <c r="FXB1048551" s="0"/>
      <c r="FXC1048551" s="0"/>
      <c r="FXD1048551" s="0"/>
      <c r="FXE1048551" s="0"/>
      <c r="FXF1048551" s="0"/>
      <c r="FXG1048551" s="0"/>
      <c r="FXH1048551" s="0"/>
      <c r="FXI1048551" s="0"/>
      <c r="FXJ1048551" s="0"/>
      <c r="FXK1048551" s="0"/>
      <c r="FXL1048551" s="0"/>
      <c r="FXM1048551" s="0"/>
      <c r="FXN1048551" s="0"/>
      <c r="FXO1048551" s="0"/>
      <c r="FXP1048551" s="0"/>
      <c r="FXQ1048551" s="0"/>
      <c r="FXR1048551" s="0"/>
      <c r="FXS1048551" s="0"/>
      <c r="FXT1048551" s="0"/>
      <c r="FXU1048551" s="0"/>
      <c r="FXV1048551" s="0"/>
      <c r="FXW1048551" s="0"/>
      <c r="FXX1048551" s="0"/>
      <c r="FXY1048551" s="0"/>
      <c r="FXZ1048551" s="0"/>
      <c r="FYA1048551" s="0"/>
      <c r="FYB1048551" s="0"/>
      <c r="FYC1048551" s="0"/>
      <c r="FYD1048551" s="0"/>
      <c r="FYE1048551" s="0"/>
      <c r="FYF1048551" s="0"/>
      <c r="FYG1048551" s="0"/>
      <c r="FYH1048551" s="0"/>
      <c r="FYI1048551" s="0"/>
      <c r="FYJ1048551" s="0"/>
      <c r="FYK1048551" s="0"/>
      <c r="FYL1048551" s="0"/>
      <c r="FYM1048551" s="0"/>
      <c r="FYN1048551" s="0"/>
      <c r="FYO1048551" s="0"/>
      <c r="FYP1048551" s="0"/>
      <c r="FYQ1048551" s="0"/>
      <c r="FYR1048551" s="0"/>
      <c r="FYS1048551" s="0"/>
      <c r="FYT1048551" s="0"/>
      <c r="FYU1048551" s="0"/>
      <c r="FYV1048551" s="0"/>
      <c r="FYW1048551" s="0"/>
      <c r="FYX1048551" s="0"/>
      <c r="FYY1048551" s="0"/>
      <c r="FYZ1048551" s="0"/>
      <c r="FZA1048551" s="0"/>
      <c r="FZB1048551" s="0"/>
      <c r="FZC1048551" s="0"/>
      <c r="FZD1048551" s="0"/>
      <c r="FZE1048551" s="0"/>
      <c r="FZF1048551" s="0"/>
      <c r="FZG1048551" s="0"/>
      <c r="FZH1048551" s="0"/>
      <c r="FZI1048551" s="0"/>
      <c r="FZJ1048551" s="0"/>
      <c r="FZK1048551" s="0"/>
      <c r="FZL1048551" s="0"/>
      <c r="FZM1048551" s="0"/>
      <c r="FZN1048551" s="0"/>
      <c r="FZO1048551" s="0"/>
      <c r="FZP1048551" s="0"/>
      <c r="FZQ1048551" s="0"/>
      <c r="FZR1048551" s="0"/>
      <c r="FZS1048551" s="0"/>
      <c r="FZT1048551" s="0"/>
      <c r="FZU1048551" s="0"/>
      <c r="FZV1048551" s="0"/>
      <c r="FZW1048551" s="0"/>
      <c r="FZX1048551" s="0"/>
      <c r="FZY1048551" s="0"/>
      <c r="FZZ1048551" s="0"/>
      <c r="GAA1048551" s="0"/>
      <c r="GAB1048551" s="0"/>
      <c r="GAC1048551" s="0"/>
      <c r="GAD1048551" s="0"/>
      <c r="GAE1048551" s="0"/>
      <c r="GAF1048551" s="0"/>
      <c r="GAG1048551" s="0"/>
      <c r="GAH1048551" s="0"/>
      <c r="GAI1048551" s="0"/>
      <c r="GAJ1048551" s="0"/>
      <c r="GAK1048551" s="0"/>
      <c r="GAL1048551" s="0"/>
      <c r="GAM1048551" s="0"/>
      <c r="GAN1048551" s="0"/>
      <c r="GAO1048551" s="0"/>
      <c r="GAP1048551" s="0"/>
      <c r="GAQ1048551" s="0"/>
      <c r="GAR1048551" s="0"/>
      <c r="GAS1048551" s="0"/>
      <c r="GAT1048551" s="0"/>
      <c r="GAU1048551" s="0"/>
      <c r="GAV1048551" s="0"/>
      <c r="GAW1048551" s="0"/>
      <c r="GAX1048551" s="0"/>
      <c r="GAY1048551" s="0"/>
      <c r="GAZ1048551" s="0"/>
      <c r="GBA1048551" s="0"/>
      <c r="GBB1048551" s="0"/>
      <c r="GBC1048551" s="0"/>
      <c r="GBD1048551" s="0"/>
      <c r="GBE1048551" s="0"/>
      <c r="GBF1048551" s="0"/>
      <c r="GBG1048551" s="0"/>
      <c r="GBH1048551" s="0"/>
      <c r="GBI1048551" s="0"/>
      <c r="GBJ1048551" s="0"/>
      <c r="GBK1048551" s="0"/>
      <c r="GBL1048551" s="0"/>
      <c r="GBM1048551" s="0"/>
      <c r="GBN1048551" s="0"/>
      <c r="GBO1048551" s="0"/>
      <c r="GBP1048551" s="0"/>
      <c r="GBQ1048551" s="0"/>
      <c r="GBR1048551" s="0"/>
      <c r="GBS1048551" s="0"/>
      <c r="GBT1048551" s="0"/>
      <c r="GBU1048551" s="0"/>
      <c r="GBV1048551" s="0"/>
      <c r="GBW1048551" s="0"/>
      <c r="GBX1048551" s="0"/>
      <c r="GBY1048551" s="0"/>
      <c r="GBZ1048551" s="0"/>
      <c r="GCA1048551" s="0"/>
      <c r="GCB1048551" s="0"/>
      <c r="GCC1048551" s="0"/>
      <c r="GCD1048551" s="0"/>
      <c r="GCE1048551" s="0"/>
      <c r="GCF1048551" s="0"/>
      <c r="GCG1048551" s="0"/>
      <c r="GCH1048551" s="0"/>
      <c r="GCI1048551" s="0"/>
      <c r="GCJ1048551" s="0"/>
      <c r="GCK1048551" s="0"/>
      <c r="GCL1048551" s="0"/>
      <c r="GCM1048551" s="0"/>
      <c r="GCN1048551" s="0"/>
      <c r="GCO1048551" s="0"/>
      <c r="GCP1048551" s="0"/>
      <c r="GCQ1048551" s="0"/>
      <c r="GCR1048551" s="0"/>
      <c r="GCS1048551" s="0"/>
      <c r="GCT1048551" s="0"/>
      <c r="GCU1048551" s="0"/>
      <c r="GCV1048551" s="0"/>
      <c r="GCW1048551" s="0"/>
      <c r="GCX1048551" s="0"/>
      <c r="GCY1048551" s="0"/>
      <c r="GCZ1048551" s="0"/>
      <c r="GDA1048551" s="0"/>
      <c r="GDB1048551" s="0"/>
      <c r="GDC1048551" s="0"/>
      <c r="GDD1048551" s="0"/>
      <c r="GDE1048551" s="0"/>
      <c r="GDF1048551" s="0"/>
      <c r="GDG1048551" s="0"/>
      <c r="GDH1048551" s="0"/>
      <c r="GDI1048551" s="0"/>
      <c r="GDJ1048551" s="0"/>
      <c r="GDK1048551" s="0"/>
      <c r="GDL1048551" s="0"/>
      <c r="GDM1048551" s="0"/>
      <c r="GDN1048551" s="0"/>
      <c r="GDO1048551" s="0"/>
      <c r="GDP1048551" s="0"/>
      <c r="GDQ1048551" s="0"/>
      <c r="GDR1048551" s="0"/>
      <c r="GDS1048551" s="0"/>
      <c r="GDT1048551" s="0"/>
      <c r="GDU1048551" s="0"/>
      <c r="GDV1048551" s="0"/>
      <c r="GDW1048551" s="0"/>
      <c r="GDX1048551" s="0"/>
      <c r="GDY1048551" s="0"/>
      <c r="GDZ1048551" s="0"/>
      <c r="GEA1048551" s="0"/>
      <c r="GEB1048551" s="0"/>
      <c r="GEC1048551" s="0"/>
      <c r="GED1048551" s="0"/>
      <c r="GEE1048551" s="0"/>
      <c r="GEF1048551" s="0"/>
      <c r="GEG1048551" s="0"/>
      <c r="GEH1048551" s="0"/>
      <c r="GEI1048551" s="0"/>
      <c r="GEJ1048551" s="0"/>
      <c r="GEK1048551" s="0"/>
      <c r="GEL1048551" s="0"/>
      <c r="GEM1048551" s="0"/>
      <c r="GEN1048551" s="0"/>
      <c r="GEO1048551" s="0"/>
      <c r="GEP1048551" s="0"/>
      <c r="GEQ1048551" s="0"/>
      <c r="GER1048551" s="0"/>
      <c r="GES1048551" s="0"/>
      <c r="GET1048551" s="0"/>
      <c r="GEU1048551" s="0"/>
      <c r="GEV1048551" s="0"/>
      <c r="GEW1048551" s="0"/>
      <c r="GEX1048551" s="0"/>
      <c r="GEY1048551" s="0"/>
      <c r="GEZ1048551" s="0"/>
      <c r="GFA1048551" s="0"/>
      <c r="GFB1048551" s="0"/>
      <c r="GFC1048551" s="0"/>
      <c r="GFD1048551" s="0"/>
      <c r="GFE1048551" s="0"/>
      <c r="GFF1048551" s="0"/>
      <c r="GFG1048551" s="0"/>
      <c r="GFH1048551" s="0"/>
      <c r="GFI1048551" s="0"/>
      <c r="GFJ1048551" s="0"/>
      <c r="GFK1048551" s="0"/>
      <c r="GFL1048551" s="0"/>
      <c r="GFM1048551" s="0"/>
      <c r="GFN1048551" s="0"/>
      <c r="GFO1048551" s="0"/>
      <c r="GFP1048551" s="0"/>
      <c r="GFQ1048551" s="0"/>
      <c r="GFR1048551" s="0"/>
      <c r="GFS1048551" s="0"/>
      <c r="GFT1048551" s="0"/>
      <c r="GFU1048551" s="0"/>
      <c r="GFV1048551" s="0"/>
      <c r="GFW1048551" s="0"/>
      <c r="GFX1048551" s="0"/>
      <c r="GFY1048551" s="0"/>
      <c r="GFZ1048551" s="0"/>
      <c r="GGA1048551" s="0"/>
      <c r="GGB1048551" s="0"/>
      <c r="GGC1048551" s="0"/>
      <c r="GGD1048551" s="0"/>
      <c r="GGE1048551" s="0"/>
      <c r="GGF1048551" s="0"/>
      <c r="GGG1048551" s="0"/>
      <c r="GGH1048551" s="0"/>
      <c r="GGI1048551" s="0"/>
      <c r="GGJ1048551" s="0"/>
      <c r="GGK1048551" s="0"/>
      <c r="GGL1048551" s="0"/>
      <c r="GGM1048551" s="0"/>
      <c r="GGN1048551" s="0"/>
      <c r="GGO1048551" s="0"/>
      <c r="GGP1048551" s="0"/>
      <c r="GGQ1048551" s="0"/>
      <c r="GGR1048551" s="0"/>
      <c r="GGS1048551" s="0"/>
      <c r="GGT1048551" s="0"/>
      <c r="GGU1048551" s="0"/>
      <c r="GGV1048551" s="0"/>
      <c r="GGW1048551" s="0"/>
      <c r="GGX1048551" s="0"/>
      <c r="GGY1048551" s="0"/>
      <c r="GGZ1048551" s="0"/>
      <c r="GHA1048551" s="0"/>
      <c r="GHB1048551" s="0"/>
      <c r="GHC1048551" s="0"/>
      <c r="GHD1048551" s="0"/>
      <c r="GHE1048551" s="0"/>
      <c r="GHF1048551" s="0"/>
      <c r="GHG1048551" s="0"/>
      <c r="GHH1048551" s="0"/>
      <c r="GHI1048551" s="0"/>
      <c r="GHJ1048551" s="0"/>
      <c r="GHK1048551" s="0"/>
      <c r="GHL1048551" s="0"/>
      <c r="GHM1048551" s="0"/>
      <c r="GHN1048551" s="0"/>
      <c r="GHO1048551" s="0"/>
      <c r="GHP1048551" s="0"/>
      <c r="GHQ1048551" s="0"/>
      <c r="GHR1048551" s="0"/>
      <c r="GHS1048551" s="0"/>
      <c r="GHT1048551" s="0"/>
      <c r="GHU1048551" s="0"/>
      <c r="GHV1048551" s="0"/>
      <c r="GHW1048551" s="0"/>
      <c r="GHX1048551" s="0"/>
      <c r="GHY1048551" s="0"/>
      <c r="GHZ1048551" s="0"/>
      <c r="GIA1048551" s="0"/>
      <c r="GIB1048551" s="0"/>
      <c r="GIC1048551" s="0"/>
      <c r="GID1048551" s="0"/>
      <c r="GIE1048551" s="0"/>
      <c r="GIF1048551" s="0"/>
      <c r="GIG1048551" s="0"/>
      <c r="GIH1048551" s="0"/>
      <c r="GII1048551" s="0"/>
      <c r="GIJ1048551" s="0"/>
      <c r="GIK1048551" s="0"/>
      <c r="GIL1048551" s="0"/>
      <c r="GIM1048551" s="0"/>
      <c r="GIN1048551" s="0"/>
      <c r="GIO1048551" s="0"/>
      <c r="GIP1048551" s="0"/>
      <c r="GIQ1048551" s="0"/>
      <c r="GIR1048551" s="0"/>
      <c r="GIS1048551" s="0"/>
      <c r="GIT1048551" s="0"/>
      <c r="GIU1048551" s="0"/>
      <c r="GIV1048551" s="0"/>
      <c r="GIW1048551" s="0"/>
      <c r="GIX1048551" s="0"/>
      <c r="GIY1048551" s="0"/>
      <c r="GIZ1048551" s="0"/>
      <c r="GJA1048551" s="0"/>
      <c r="GJB1048551" s="0"/>
      <c r="GJC1048551" s="0"/>
      <c r="GJD1048551" s="0"/>
      <c r="GJE1048551" s="0"/>
      <c r="GJF1048551" s="0"/>
      <c r="GJG1048551" s="0"/>
      <c r="GJH1048551" s="0"/>
      <c r="GJI1048551" s="0"/>
      <c r="GJJ1048551" s="0"/>
      <c r="GJK1048551" s="0"/>
      <c r="GJL1048551" s="0"/>
      <c r="GJM1048551" s="0"/>
      <c r="GJN1048551" s="0"/>
      <c r="GJO1048551" s="0"/>
      <c r="GJP1048551" s="0"/>
      <c r="GJQ1048551" s="0"/>
      <c r="GJR1048551" s="0"/>
      <c r="GJS1048551" s="0"/>
      <c r="GJT1048551" s="0"/>
      <c r="GJU1048551" s="0"/>
      <c r="GJV1048551" s="0"/>
      <c r="GJW1048551" s="0"/>
      <c r="GJX1048551" s="0"/>
      <c r="GJY1048551" s="0"/>
      <c r="GJZ1048551" s="0"/>
      <c r="GKA1048551" s="0"/>
      <c r="GKB1048551" s="0"/>
      <c r="GKC1048551" s="0"/>
      <c r="GKD1048551" s="0"/>
      <c r="GKE1048551" s="0"/>
      <c r="GKF1048551" s="0"/>
      <c r="GKG1048551" s="0"/>
      <c r="GKH1048551" s="0"/>
      <c r="GKI1048551" s="0"/>
      <c r="GKJ1048551" s="0"/>
      <c r="GKK1048551" s="0"/>
      <c r="GKL1048551" s="0"/>
      <c r="GKM1048551" s="0"/>
      <c r="GKN1048551" s="0"/>
      <c r="GKO1048551" s="0"/>
      <c r="GKP1048551" s="0"/>
      <c r="GKQ1048551" s="0"/>
      <c r="GKR1048551" s="0"/>
      <c r="GKS1048551" s="0"/>
      <c r="GKT1048551" s="0"/>
      <c r="GKU1048551" s="0"/>
      <c r="GKV1048551" s="0"/>
      <c r="GKW1048551" s="0"/>
      <c r="GKX1048551" s="0"/>
      <c r="GKY1048551" s="0"/>
      <c r="GKZ1048551" s="0"/>
      <c r="GLA1048551" s="0"/>
      <c r="GLB1048551" s="0"/>
      <c r="GLC1048551" s="0"/>
      <c r="GLD1048551" s="0"/>
      <c r="GLE1048551" s="0"/>
      <c r="GLF1048551" s="0"/>
      <c r="GLG1048551" s="0"/>
      <c r="GLH1048551" s="0"/>
      <c r="GLI1048551" s="0"/>
      <c r="GLJ1048551" s="0"/>
      <c r="GLK1048551" s="0"/>
      <c r="GLL1048551" s="0"/>
      <c r="GLM1048551" s="0"/>
      <c r="GLN1048551" s="0"/>
      <c r="GLO1048551" s="0"/>
      <c r="GLP1048551" s="0"/>
      <c r="GLQ1048551" s="0"/>
      <c r="GLR1048551" s="0"/>
      <c r="GLS1048551" s="0"/>
      <c r="GLT1048551" s="0"/>
      <c r="GLU1048551" s="0"/>
      <c r="GLV1048551" s="0"/>
      <c r="GLW1048551" s="0"/>
      <c r="GLX1048551" s="0"/>
      <c r="GLY1048551" s="0"/>
      <c r="GLZ1048551" s="0"/>
      <c r="GMA1048551" s="0"/>
      <c r="GMB1048551" s="0"/>
      <c r="GMC1048551" s="0"/>
      <c r="GMD1048551" s="0"/>
      <c r="GME1048551" s="0"/>
      <c r="GMF1048551" s="0"/>
      <c r="GMG1048551" s="0"/>
      <c r="GMH1048551" s="0"/>
      <c r="GMI1048551" s="0"/>
      <c r="GMJ1048551" s="0"/>
      <c r="GMK1048551" s="0"/>
      <c r="GML1048551" s="0"/>
      <c r="GMM1048551" s="0"/>
      <c r="GMN1048551" s="0"/>
      <c r="GMO1048551" s="0"/>
      <c r="GMP1048551" s="0"/>
      <c r="GMQ1048551" s="0"/>
      <c r="GMR1048551" s="0"/>
      <c r="GMS1048551" s="0"/>
      <c r="GMT1048551" s="0"/>
      <c r="GMU1048551" s="0"/>
      <c r="GMV1048551" s="0"/>
      <c r="GMW1048551" s="0"/>
      <c r="GMX1048551" s="0"/>
      <c r="GMY1048551" s="0"/>
      <c r="GMZ1048551" s="0"/>
      <c r="GNA1048551" s="0"/>
      <c r="GNB1048551" s="0"/>
      <c r="GNC1048551" s="0"/>
      <c r="GND1048551" s="0"/>
      <c r="GNE1048551" s="0"/>
      <c r="GNF1048551" s="0"/>
      <c r="GNG1048551" s="0"/>
      <c r="GNH1048551" s="0"/>
      <c r="GNI1048551" s="0"/>
      <c r="GNJ1048551" s="0"/>
      <c r="GNK1048551" s="0"/>
      <c r="GNL1048551" s="0"/>
      <c r="GNM1048551" s="0"/>
      <c r="GNN1048551" s="0"/>
      <c r="GNO1048551" s="0"/>
      <c r="GNP1048551" s="0"/>
      <c r="GNQ1048551" s="0"/>
      <c r="GNR1048551" s="0"/>
      <c r="GNS1048551" s="0"/>
      <c r="GNT1048551" s="0"/>
      <c r="GNU1048551" s="0"/>
      <c r="GNV1048551" s="0"/>
      <c r="GNW1048551" s="0"/>
      <c r="GNX1048551" s="0"/>
      <c r="GNY1048551" s="0"/>
      <c r="GNZ1048551" s="0"/>
      <c r="GOA1048551" s="0"/>
      <c r="GOB1048551" s="0"/>
      <c r="GOC1048551" s="0"/>
      <c r="GOD1048551" s="0"/>
      <c r="GOE1048551" s="0"/>
      <c r="GOF1048551" s="0"/>
      <c r="GOG1048551" s="0"/>
      <c r="GOH1048551" s="0"/>
      <c r="GOI1048551" s="0"/>
      <c r="GOJ1048551" s="0"/>
      <c r="GOK1048551" s="0"/>
      <c r="GOL1048551" s="0"/>
      <c r="GOM1048551" s="0"/>
      <c r="GON1048551" s="0"/>
      <c r="GOO1048551" s="0"/>
      <c r="GOP1048551" s="0"/>
      <c r="GOQ1048551" s="0"/>
      <c r="GOR1048551" s="0"/>
      <c r="GOS1048551" s="0"/>
      <c r="GOT1048551" s="0"/>
      <c r="GOU1048551" s="0"/>
      <c r="GOV1048551" s="0"/>
      <c r="GOW1048551" s="0"/>
      <c r="GOX1048551" s="0"/>
      <c r="GOY1048551" s="0"/>
      <c r="GOZ1048551" s="0"/>
      <c r="GPA1048551" s="0"/>
      <c r="GPB1048551" s="0"/>
      <c r="GPC1048551" s="0"/>
      <c r="GPD1048551" s="0"/>
      <c r="GPE1048551" s="0"/>
      <c r="GPF1048551" s="0"/>
      <c r="GPG1048551" s="0"/>
      <c r="GPH1048551" s="0"/>
      <c r="GPI1048551" s="0"/>
      <c r="GPJ1048551" s="0"/>
      <c r="GPK1048551" s="0"/>
      <c r="GPL1048551" s="0"/>
      <c r="GPM1048551" s="0"/>
      <c r="GPN1048551" s="0"/>
      <c r="GPO1048551" s="0"/>
      <c r="GPP1048551" s="0"/>
      <c r="GPQ1048551" s="0"/>
      <c r="GPR1048551" s="0"/>
      <c r="GPS1048551" s="0"/>
      <c r="GPT1048551" s="0"/>
      <c r="GPU1048551" s="0"/>
      <c r="GPV1048551" s="0"/>
      <c r="GPW1048551" s="0"/>
      <c r="GPX1048551" s="0"/>
      <c r="GPY1048551" s="0"/>
      <c r="GPZ1048551" s="0"/>
      <c r="GQA1048551" s="0"/>
      <c r="GQB1048551" s="0"/>
      <c r="GQC1048551" s="0"/>
      <c r="GQD1048551" s="0"/>
      <c r="GQE1048551" s="0"/>
      <c r="GQF1048551" s="0"/>
      <c r="GQG1048551" s="0"/>
      <c r="GQH1048551" s="0"/>
      <c r="GQI1048551" s="0"/>
      <c r="GQJ1048551" s="0"/>
      <c r="GQK1048551" s="0"/>
      <c r="GQL1048551" s="0"/>
      <c r="GQM1048551" s="0"/>
      <c r="GQN1048551" s="0"/>
      <c r="GQO1048551" s="0"/>
      <c r="GQP1048551" s="0"/>
      <c r="GQQ1048551" s="0"/>
      <c r="GQR1048551" s="0"/>
      <c r="GQS1048551" s="0"/>
      <c r="GQT1048551" s="0"/>
      <c r="GQU1048551" s="0"/>
      <c r="GQV1048551" s="0"/>
      <c r="GQW1048551" s="0"/>
      <c r="GQX1048551" s="0"/>
      <c r="GQY1048551" s="0"/>
      <c r="GQZ1048551" s="0"/>
      <c r="GRA1048551" s="0"/>
      <c r="GRB1048551" s="0"/>
      <c r="GRC1048551" s="0"/>
      <c r="GRD1048551" s="0"/>
      <c r="GRE1048551" s="0"/>
      <c r="GRF1048551" s="0"/>
      <c r="GRG1048551" s="0"/>
      <c r="GRH1048551" s="0"/>
      <c r="GRI1048551" s="0"/>
      <c r="GRJ1048551" s="0"/>
      <c r="GRK1048551" s="0"/>
      <c r="GRL1048551" s="0"/>
      <c r="GRM1048551" s="0"/>
      <c r="GRN1048551" s="0"/>
      <c r="GRO1048551" s="0"/>
      <c r="GRP1048551" s="0"/>
      <c r="GRQ1048551" s="0"/>
      <c r="GRR1048551" s="0"/>
      <c r="GRS1048551" s="0"/>
      <c r="GRT1048551" s="0"/>
      <c r="GRU1048551" s="0"/>
      <c r="GRV1048551" s="0"/>
      <c r="GRW1048551" s="0"/>
      <c r="GRX1048551" s="0"/>
      <c r="GRY1048551" s="0"/>
      <c r="GRZ1048551" s="0"/>
      <c r="GSA1048551" s="0"/>
      <c r="GSB1048551" s="0"/>
      <c r="GSC1048551" s="0"/>
      <c r="GSD1048551" s="0"/>
      <c r="GSE1048551" s="0"/>
      <c r="GSF1048551" s="0"/>
      <c r="GSG1048551" s="0"/>
      <c r="GSH1048551" s="0"/>
      <c r="GSI1048551" s="0"/>
      <c r="GSJ1048551" s="0"/>
      <c r="GSK1048551" s="0"/>
      <c r="GSL1048551" s="0"/>
      <c r="GSM1048551" s="0"/>
      <c r="GSN1048551" s="0"/>
      <c r="GSO1048551" s="0"/>
      <c r="GSP1048551" s="0"/>
      <c r="GSQ1048551" s="0"/>
      <c r="GSR1048551" s="0"/>
      <c r="GSS1048551" s="0"/>
      <c r="GST1048551" s="0"/>
      <c r="GSU1048551" s="0"/>
      <c r="GSV1048551" s="0"/>
      <c r="GSW1048551" s="0"/>
      <c r="GSX1048551" s="0"/>
      <c r="GSY1048551" s="0"/>
      <c r="GSZ1048551" s="0"/>
      <c r="GTA1048551" s="0"/>
      <c r="GTB1048551" s="0"/>
      <c r="GTC1048551" s="0"/>
      <c r="GTD1048551" s="0"/>
      <c r="GTE1048551" s="0"/>
      <c r="GTF1048551" s="0"/>
      <c r="GTG1048551" s="0"/>
      <c r="GTH1048551" s="0"/>
      <c r="GTI1048551" s="0"/>
      <c r="GTJ1048551" s="0"/>
      <c r="GTK1048551" s="0"/>
      <c r="GTL1048551" s="0"/>
      <c r="GTM1048551" s="0"/>
      <c r="GTN1048551" s="0"/>
      <c r="GTO1048551" s="0"/>
      <c r="GTP1048551" s="0"/>
      <c r="GTQ1048551" s="0"/>
      <c r="GTR1048551" s="0"/>
      <c r="GTS1048551" s="0"/>
      <c r="GTT1048551" s="0"/>
      <c r="GTU1048551" s="0"/>
      <c r="GTV1048551" s="0"/>
      <c r="GTW1048551" s="0"/>
      <c r="GTX1048551" s="0"/>
      <c r="GTY1048551" s="0"/>
      <c r="GTZ1048551" s="0"/>
      <c r="GUA1048551" s="0"/>
      <c r="GUB1048551" s="0"/>
      <c r="GUC1048551" s="0"/>
      <c r="GUD1048551" s="0"/>
      <c r="GUE1048551" s="0"/>
      <c r="GUF1048551" s="0"/>
      <c r="GUG1048551" s="0"/>
      <c r="GUH1048551" s="0"/>
      <c r="GUI1048551" s="0"/>
      <c r="GUJ1048551" s="0"/>
      <c r="GUK1048551" s="0"/>
      <c r="GUL1048551" s="0"/>
      <c r="GUM1048551" s="0"/>
      <c r="GUN1048551" s="0"/>
      <c r="GUO1048551" s="0"/>
      <c r="GUP1048551" s="0"/>
      <c r="GUQ1048551" s="0"/>
      <c r="GUR1048551" s="0"/>
      <c r="GUS1048551" s="0"/>
      <c r="GUT1048551" s="0"/>
      <c r="GUU1048551" s="0"/>
      <c r="GUV1048551" s="0"/>
      <c r="GUW1048551" s="0"/>
      <c r="GUX1048551" s="0"/>
      <c r="GUY1048551" s="0"/>
      <c r="GUZ1048551" s="0"/>
      <c r="GVA1048551" s="0"/>
      <c r="GVB1048551" s="0"/>
      <c r="GVC1048551" s="0"/>
      <c r="GVD1048551" s="0"/>
      <c r="GVE1048551" s="0"/>
      <c r="GVF1048551" s="0"/>
      <c r="GVG1048551" s="0"/>
      <c r="GVH1048551" s="0"/>
      <c r="GVI1048551" s="0"/>
      <c r="GVJ1048551" s="0"/>
      <c r="GVK1048551" s="0"/>
      <c r="GVL1048551" s="0"/>
      <c r="GVM1048551" s="0"/>
      <c r="GVN1048551" s="0"/>
      <c r="GVO1048551" s="0"/>
      <c r="GVP1048551" s="0"/>
      <c r="GVQ1048551" s="0"/>
      <c r="GVR1048551" s="0"/>
      <c r="GVS1048551" s="0"/>
      <c r="GVT1048551" s="0"/>
      <c r="GVU1048551" s="0"/>
      <c r="GVV1048551" s="0"/>
      <c r="GVW1048551" s="0"/>
      <c r="GVX1048551" s="0"/>
      <c r="GVY1048551" s="0"/>
      <c r="GVZ1048551" s="0"/>
      <c r="GWA1048551" s="0"/>
      <c r="GWB1048551" s="0"/>
      <c r="GWC1048551" s="0"/>
      <c r="GWD1048551" s="0"/>
      <c r="GWE1048551" s="0"/>
      <c r="GWF1048551" s="0"/>
      <c r="GWG1048551" s="0"/>
      <c r="GWH1048551" s="0"/>
      <c r="GWI1048551" s="0"/>
      <c r="GWJ1048551" s="0"/>
      <c r="GWK1048551" s="0"/>
      <c r="GWL1048551" s="0"/>
      <c r="GWM1048551" s="0"/>
      <c r="GWN1048551" s="0"/>
      <c r="GWO1048551" s="0"/>
      <c r="GWP1048551" s="0"/>
      <c r="GWQ1048551" s="0"/>
      <c r="GWR1048551" s="0"/>
      <c r="GWS1048551" s="0"/>
      <c r="GWT1048551" s="0"/>
      <c r="GWU1048551" s="0"/>
      <c r="GWV1048551" s="0"/>
      <c r="GWW1048551" s="0"/>
      <c r="GWX1048551" s="0"/>
      <c r="GWY1048551" s="0"/>
      <c r="GWZ1048551" s="0"/>
      <c r="GXA1048551" s="0"/>
      <c r="GXB1048551" s="0"/>
      <c r="GXC1048551" s="0"/>
      <c r="GXD1048551" s="0"/>
      <c r="GXE1048551" s="0"/>
      <c r="GXF1048551" s="0"/>
      <c r="GXG1048551" s="0"/>
      <c r="GXH1048551" s="0"/>
      <c r="GXI1048551" s="0"/>
      <c r="GXJ1048551" s="0"/>
      <c r="GXK1048551" s="0"/>
      <c r="GXL1048551" s="0"/>
      <c r="GXM1048551" s="0"/>
      <c r="GXN1048551" s="0"/>
      <c r="GXO1048551" s="0"/>
      <c r="GXP1048551" s="0"/>
      <c r="GXQ1048551" s="0"/>
      <c r="GXR1048551" s="0"/>
      <c r="GXS1048551" s="0"/>
      <c r="GXT1048551" s="0"/>
      <c r="GXU1048551" s="0"/>
      <c r="GXV1048551" s="0"/>
      <c r="GXW1048551" s="0"/>
      <c r="GXX1048551" s="0"/>
      <c r="GXY1048551" s="0"/>
      <c r="GXZ1048551" s="0"/>
      <c r="GYA1048551" s="0"/>
      <c r="GYB1048551" s="0"/>
      <c r="GYC1048551" s="0"/>
      <c r="GYD1048551" s="0"/>
      <c r="GYE1048551" s="0"/>
      <c r="GYF1048551" s="0"/>
      <c r="GYG1048551" s="0"/>
      <c r="GYH1048551" s="0"/>
      <c r="GYI1048551" s="0"/>
      <c r="GYJ1048551" s="0"/>
      <c r="GYK1048551" s="0"/>
      <c r="GYL1048551" s="0"/>
      <c r="GYM1048551" s="0"/>
      <c r="GYN1048551" s="0"/>
      <c r="GYO1048551" s="0"/>
      <c r="GYP1048551" s="0"/>
      <c r="GYQ1048551" s="0"/>
      <c r="GYR1048551" s="0"/>
      <c r="GYS1048551" s="0"/>
      <c r="GYT1048551" s="0"/>
      <c r="GYU1048551" s="0"/>
      <c r="GYV1048551" s="0"/>
      <c r="GYW1048551" s="0"/>
      <c r="GYX1048551" s="0"/>
      <c r="GYY1048551" s="0"/>
      <c r="GYZ1048551" s="0"/>
      <c r="GZA1048551" s="0"/>
      <c r="GZB1048551" s="0"/>
      <c r="GZC1048551" s="0"/>
      <c r="GZD1048551" s="0"/>
      <c r="GZE1048551" s="0"/>
      <c r="GZF1048551" s="0"/>
      <c r="GZG1048551" s="0"/>
      <c r="GZH1048551" s="0"/>
      <c r="GZI1048551" s="0"/>
      <c r="GZJ1048551" s="0"/>
      <c r="GZK1048551" s="0"/>
      <c r="GZL1048551" s="0"/>
      <c r="GZM1048551" s="0"/>
      <c r="GZN1048551" s="0"/>
      <c r="GZO1048551" s="0"/>
      <c r="GZP1048551" s="0"/>
      <c r="GZQ1048551" s="0"/>
      <c r="GZR1048551" s="0"/>
      <c r="GZS1048551" s="0"/>
      <c r="GZT1048551" s="0"/>
      <c r="GZU1048551" s="0"/>
      <c r="GZV1048551" s="0"/>
      <c r="GZW1048551" s="0"/>
      <c r="GZX1048551" s="0"/>
      <c r="GZY1048551" s="0"/>
      <c r="GZZ1048551" s="0"/>
      <c r="HAA1048551" s="0"/>
      <c r="HAB1048551" s="0"/>
      <c r="HAC1048551" s="0"/>
      <c r="HAD1048551" s="0"/>
      <c r="HAE1048551" s="0"/>
      <c r="HAF1048551" s="0"/>
      <c r="HAG1048551" s="0"/>
      <c r="HAH1048551" s="0"/>
      <c r="HAI1048551" s="0"/>
      <c r="HAJ1048551" s="0"/>
      <c r="HAK1048551" s="0"/>
      <c r="HAL1048551" s="0"/>
      <c r="HAM1048551" s="0"/>
      <c r="HAN1048551" s="0"/>
      <c r="HAO1048551" s="0"/>
      <c r="HAP1048551" s="0"/>
      <c r="HAQ1048551" s="0"/>
      <c r="HAR1048551" s="0"/>
      <c r="HAS1048551" s="0"/>
      <c r="HAT1048551" s="0"/>
      <c r="HAU1048551" s="0"/>
      <c r="HAV1048551" s="0"/>
      <c r="HAW1048551" s="0"/>
      <c r="HAX1048551" s="0"/>
      <c r="HAY1048551" s="0"/>
      <c r="HAZ1048551" s="0"/>
      <c r="HBA1048551" s="0"/>
      <c r="HBB1048551" s="0"/>
      <c r="HBC1048551" s="0"/>
      <c r="HBD1048551" s="0"/>
      <c r="HBE1048551" s="0"/>
      <c r="HBF1048551" s="0"/>
      <c r="HBG1048551" s="0"/>
      <c r="HBH1048551" s="0"/>
      <c r="HBI1048551" s="0"/>
      <c r="HBJ1048551" s="0"/>
      <c r="HBK1048551" s="0"/>
      <c r="HBL1048551" s="0"/>
      <c r="HBM1048551" s="0"/>
      <c r="HBN1048551" s="0"/>
      <c r="HBO1048551" s="0"/>
      <c r="HBP1048551" s="0"/>
      <c r="HBQ1048551" s="0"/>
      <c r="HBR1048551" s="0"/>
      <c r="HBS1048551" s="0"/>
      <c r="HBT1048551" s="0"/>
      <c r="HBU1048551" s="0"/>
      <c r="HBV1048551" s="0"/>
      <c r="HBW1048551" s="0"/>
      <c r="HBX1048551" s="0"/>
      <c r="HBY1048551" s="0"/>
      <c r="HBZ1048551" s="0"/>
      <c r="HCA1048551" s="0"/>
      <c r="HCB1048551" s="0"/>
      <c r="HCC1048551" s="0"/>
      <c r="HCD1048551" s="0"/>
      <c r="HCE1048551" s="0"/>
      <c r="HCF1048551" s="0"/>
      <c r="HCG1048551" s="0"/>
      <c r="HCH1048551" s="0"/>
      <c r="HCI1048551" s="0"/>
      <c r="HCJ1048551" s="0"/>
      <c r="HCK1048551" s="0"/>
      <c r="HCL1048551" s="0"/>
      <c r="HCM1048551" s="0"/>
      <c r="HCN1048551" s="0"/>
      <c r="HCO1048551" s="0"/>
      <c r="HCP1048551" s="0"/>
      <c r="HCQ1048551" s="0"/>
      <c r="HCR1048551" s="0"/>
      <c r="HCS1048551" s="0"/>
      <c r="HCT1048551" s="0"/>
      <c r="HCU1048551" s="0"/>
      <c r="HCV1048551" s="0"/>
      <c r="HCW1048551" s="0"/>
      <c r="HCX1048551" s="0"/>
      <c r="HCY1048551" s="0"/>
      <c r="HCZ1048551" s="0"/>
      <c r="HDA1048551" s="0"/>
      <c r="HDB1048551" s="0"/>
      <c r="HDC1048551" s="0"/>
      <c r="HDD1048551" s="0"/>
      <c r="HDE1048551" s="0"/>
      <c r="HDF1048551" s="0"/>
      <c r="HDG1048551" s="0"/>
      <c r="HDH1048551" s="0"/>
      <c r="HDI1048551" s="0"/>
      <c r="HDJ1048551" s="0"/>
      <c r="HDK1048551" s="0"/>
      <c r="HDL1048551" s="0"/>
      <c r="HDM1048551" s="0"/>
      <c r="HDN1048551" s="0"/>
      <c r="HDO1048551" s="0"/>
      <c r="HDP1048551" s="0"/>
      <c r="HDQ1048551" s="0"/>
      <c r="HDR1048551" s="0"/>
      <c r="HDS1048551" s="0"/>
      <c r="HDT1048551" s="0"/>
      <c r="HDU1048551" s="0"/>
      <c r="HDV1048551" s="0"/>
      <c r="HDW1048551" s="0"/>
      <c r="HDX1048551" s="0"/>
      <c r="HDY1048551" s="0"/>
      <c r="HDZ1048551" s="0"/>
      <c r="HEA1048551" s="0"/>
      <c r="HEB1048551" s="0"/>
      <c r="HEC1048551" s="0"/>
      <c r="HED1048551" s="0"/>
      <c r="HEE1048551" s="0"/>
      <c r="HEF1048551" s="0"/>
      <c r="HEG1048551" s="0"/>
      <c r="HEH1048551" s="0"/>
      <c r="HEI1048551" s="0"/>
      <c r="HEJ1048551" s="0"/>
      <c r="HEK1048551" s="0"/>
      <c r="HEL1048551" s="0"/>
      <c r="HEM1048551" s="0"/>
      <c r="HEN1048551" s="0"/>
      <c r="HEO1048551" s="0"/>
      <c r="HEP1048551" s="0"/>
      <c r="HEQ1048551" s="0"/>
      <c r="HER1048551" s="0"/>
      <c r="HES1048551" s="0"/>
      <c r="HET1048551" s="0"/>
      <c r="HEU1048551" s="0"/>
      <c r="HEV1048551" s="0"/>
      <c r="HEW1048551" s="0"/>
      <c r="HEX1048551" s="0"/>
      <c r="HEY1048551" s="0"/>
      <c r="HEZ1048551" s="0"/>
      <c r="HFA1048551" s="0"/>
      <c r="HFB1048551" s="0"/>
      <c r="HFC1048551" s="0"/>
      <c r="HFD1048551" s="0"/>
      <c r="HFE1048551" s="0"/>
      <c r="HFF1048551" s="0"/>
      <c r="HFG1048551" s="0"/>
      <c r="HFH1048551" s="0"/>
      <c r="HFI1048551" s="0"/>
      <c r="HFJ1048551" s="0"/>
      <c r="HFK1048551" s="0"/>
      <c r="HFL1048551" s="0"/>
      <c r="HFM1048551" s="0"/>
      <c r="HFN1048551" s="0"/>
      <c r="HFO1048551" s="0"/>
      <c r="HFP1048551" s="0"/>
      <c r="HFQ1048551" s="0"/>
      <c r="HFR1048551" s="0"/>
      <c r="HFS1048551" s="0"/>
      <c r="HFT1048551" s="0"/>
      <c r="HFU1048551" s="0"/>
      <c r="HFV1048551" s="0"/>
      <c r="HFW1048551" s="0"/>
      <c r="HFX1048551" s="0"/>
      <c r="HFY1048551" s="0"/>
      <c r="HFZ1048551" s="0"/>
      <c r="HGA1048551" s="0"/>
      <c r="HGB1048551" s="0"/>
      <c r="HGC1048551" s="0"/>
      <c r="HGD1048551" s="0"/>
      <c r="HGE1048551" s="0"/>
      <c r="HGF1048551" s="0"/>
      <c r="HGG1048551" s="0"/>
      <c r="HGH1048551" s="0"/>
      <c r="HGI1048551" s="0"/>
      <c r="HGJ1048551" s="0"/>
      <c r="HGK1048551" s="0"/>
      <c r="HGL1048551" s="0"/>
      <c r="HGM1048551" s="0"/>
      <c r="HGN1048551" s="0"/>
      <c r="HGO1048551" s="0"/>
      <c r="HGP1048551" s="0"/>
      <c r="HGQ1048551" s="0"/>
      <c r="HGR1048551" s="0"/>
      <c r="HGS1048551" s="0"/>
      <c r="HGT1048551" s="0"/>
      <c r="HGU1048551" s="0"/>
      <c r="HGV1048551" s="0"/>
      <c r="HGW1048551" s="0"/>
      <c r="HGX1048551" s="0"/>
      <c r="HGY1048551" s="0"/>
      <c r="HGZ1048551" s="0"/>
      <c r="HHA1048551" s="0"/>
      <c r="HHB1048551" s="0"/>
      <c r="HHC1048551" s="0"/>
      <c r="HHD1048551" s="0"/>
      <c r="HHE1048551" s="0"/>
      <c r="HHF1048551" s="0"/>
      <c r="HHG1048551" s="0"/>
      <c r="HHH1048551" s="0"/>
      <c r="HHI1048551" s="0"/>
      <c r="HHJ1048551" s="0"/>
      <c r="HHK1048551" s="0"/>
      <c r="HHL1048551" s="0"/>
      <c r="HHM1048551" s="0"/>
      <c r="HHN1048551" s="0"/>
      <c r="HHO1048551" s="0"/>
      <c r="HHP1048551" s="0"/>
      <c r="HHQ1048551" s="0"/>
      <c r="HHR1048551" s="0"/>
      <c r="HHS1048551" s="0"/>
      <c r="HHT1048551" s="0"/>
      <c r="HHU1048551" s="0"/>
      <c r="HHV1048551" s="0"/>
      <c r="HHW1048551" s="0"/>
      <c r="HHX1048551" s="0"/>
      <c r="HHY1048551" s="0"/>
      <c r="HHZ1048551" s="0"/>
      <c r="HIA1048551" s="0"/>
      <c r="HIB1048551" s="0"/>
      <c r="HIC1048551" s="0"/>
      <c r="HID1048551" s="0"/>
      <c r="HIE1048551" s="0"/>
      <c r="HIF1048551" s="0"/>
      <c r="HIG1048551" s="0"/>
      <c r="HIH1048551" s="0"/>
      <c r="HII1048551" s="0"/>
      <c r="HIJ1048551" s="0"/>
      <c r="HIK1048551" s="0"/>
      <c r="HIL1048551" s="0"/>
      <c r="HIM1048551" s="0"/>
      <c r="HIN1048551" s="0"/>
      <c r="HIO1048551" s="0"/>
      <c r="HIP1048551" s="0"/>
      <c r="HIQ1048551" s="0"/>
      <c r="HIR1048551" s="0"/>
      <c r="HIS1048551" s="0"/>
      <c r="HIT1048551" s="0"/>
      <c r="HIU1048551" s="0"/>
      <c r="HIV1048551" s="0"/>
      <c r="HIW1048551" s="0"/>
      <c r="HIX1048551" s="0"/>
      <c r="HIY1048551" s="0"/>
      <c r="HIZ1048551" s="0"/>
      <c r="HJA1048551" s="0"/>
      <c r="HJB1048551" s="0"/>
      <c r="HJC1048551" s="0"/>
      <c r="HJD1048551" s="0"/>
      <c r="HJE1048551" s="0"/>
      <c r="HJF1048551" s="0"/>
      <c r="HJG1048551" s="0"/>
      <c r="HJH1048551" s="0"/>
      <c r="HJI1048551" s="0"/>
      <c r="HJJ1048551" s="0"/>
      <c r="HJK1048551" s="0"/>
      <c r="HJL1048551" s="0"/>
      <c r="HJM1048551" s="0"/>
      <c r="HJN1048551" s="0"/>
      <c r="HJO1048551" s="0"/>
      <c r="HJP1048551" s="0"/>
      <c r="HJQ1048551" s="0"/>
      <c r="HJR1048551" s="0"/>
      <c r="HJS1048551" s="0"/>
      <c r="HJT1048551" s="0"/>
      <c r="HJU1048551" s="0"/>
      <c r="HJV1048551" s="0"/>
      <c r="HJW1048551" s="0"/>
      <c r="HJX1048551" s="0"/>
      <c r="HJY1048551" s="0"/>
      <c r="HJZ1048551" s="0"/>
      <c r="HKA1048551" s="0"/>
      <c r="HKB1048551" s="0"/>
      <c r="HKC1048551" s="0"/>
      <c r="HKD1048551" s="0"/>
      <c r="HKE1048551" s="0"/>
      <c r="HKF1048551" s="0"/>
      <c r="HKG1048551" s="0"/>
      <c r="HKH1048551" s="0"/>
      <c r="HKI1048551" s="0"/>
      <c r="HKJ1048551" s="0"/>
      <c r="HKK1048551" s="0"/>
      <c r="HKL1048551" s="0"/>
      <c r="HKM1048551" s="0"/>
      <c r="HKN1048551" s="0"/>
      <c r="HKO1048551" s="0"/>
      <c r="HKP1048551" s="0"/>
      <c r="HKQ1048551" s="0"/>
      <c r="HKR1048551" s="0"/>
      <c r="HKS1048551" s="0"/>
      <c r="HKT1048551" s="0"/>
      <c r="HKU1048551" s="0"/>
      <c r="HKV1048551" s="0"/>
      <c r="HKW1048551" s="0"/>
      <c r="HKX1048551" s="0"/>
      <c r="HKY1048551" s="0"/>
      <c r="HKZ1048551" s="0"/>
      <c r="HLA1048551" s="0"/>
      <c r="HLB1048551" s="0"/>
      <c r="HLC1048551" s="0"/>
      <c r="HLD1048551" s="0"/>
      <c r="HLE1048551" s="0"/>
      <c r="HLF1048551" s="0"/>
      <c r="HLG1048551" s="0"/>
      <c r="HLH1048551" s="0"/>
      <c r="HLI1048551" s="0"/>
      <c r="HLJ1048551" s="0"/>
      <c r="HLK1048551" s="0"/>
      <c r="HLL1048551" s="0"/>
      <c r="HLM1048551" s="0"/>
      <c r="HLN1048551" s="0"/>
      <c r="HLO1048551" s="0"/>
      <c r="HLP1048551" s="0"/>
      <c r="HLQ1048551" s="0"/>
      <c r="HLR1048551" s="0"/>
      <c r="HLS1048551" s="0"/>
      <c r="HLT1048551" s="0"/>
      <c r="HLU1048551" s="0"/>
      <c r="HLV1048551" s="0"/>
      <c r="HLW1048551" s="0"/>
      <c r="HLX1048551" s="0"/>
      <c r="HLY1048551" s="0"/>
      <c r="HLZ1048551" s="0"/>
      <c r="HMA1048551" s="0"/>
      <c r="HMB1048551" s="0"/>
      <c r="HMC1048551" s="0"/>
      <c r="HMD1048551" s="0"/>
      <c r="HME1048551" s="0"/>
      <c r="HMF1048551" s="0"/>
      <c r="HMG1048551" s="0"/>
      <c r="HMH1048551" s="0"/>
      <c r="HMI1048551" s="0"/>
      <c r="HMJ1048551" s="0"/>
      <c r="HMK1048551" s="0"/>
      <c r="HML1048551" s="0"/>
      <c r="HMM1048551" s="0"/>
      <c r="HMN1048551" s="0"/>
      <c r="HMO1048551" s="0"/>
      <c r="HMP1048551" s="0"/>
      <c r="HMQ1048551" s="0"/>
      <c r="HMR1048551" s="0"/>
      <c r="HMS1048551" s="0"/>
      <c r="HMT1048551" s="0"/>
      <c r="HMU1048551" s="0"/>
      <c r="HMV1048551" s="0"/>
      <c r="HMW1048551" s="0"/>
      <c r="HMX1048551" s="0"/>
      <c r="HMY1048551" s="0"/>
      <c r="HMZ1048551" s="0"/>
      <c r="HNA1048551" s="0"/>
      <c r="HNB1048551" s="0"/>
      <c r="HNC1048551" s="0"/>
      <c r="HND1048551" s="0"/>
      <c r="HNE1048551" s="0"/>
      <c r="HNF1048551" s="0"/>
      <c r="HNG1048551" s="0"/>
      <c r="HNH1048551" s="0"/>
      <c r="HNI1048551" s="0"/>
      <c r="HNJ1048551" s="0"/>
      <c r="HNK1048551" s="0"/>
      <c r="HNL1048551" s="0"/>
      <c r="HNM1048551" s="0"/>
      <c r="HNN1048551" s="0"/>
      <c r="HNO1048551" s="0"/>
      <c r="HNP1048551" s="0"/>
      <c r="HNQ1048551" s="0"/>
      <c r="HNR1048551" s="0"/>
      <c r="HNS1048551" s="0"/>
      <c r="HNT1048551" s="0"/>
      <c r="HNU1048551" s="0"/>
      <c r="HNV1048551" s="0"/>
      <c r="HNW1048551" s="0"/>
      <c r="HNX1048551" s="0"/>
      <c r="HNY1048551" s="0"/>
      <c r="HNZ1048551" s="0"/>
      <c r="HOA1048551" s="0"/>
      <c r="HOB1048551" s="0"/>
      <c r="HOC1048551" s="0"/>
      <c r="HOD1048551" s="0"/>
      <c r="HOE1048551" s="0"/>
      <c r="HOF1048551" s="0"/>
      <c r="HOG1048551" s="0"/>
      <c r="HOH1048551" s="0"/>
      <c r="HOI1048551" s="0"/>
      <c r="HOJ1048551" s="0"/>
      <c r="HOK1048551" s="0"/>
      <c r="HOL1048551" s="0"/>
      <c r="HOM1048551" s="0"/>
      <c r="HON1048551" s="0"/>
      <c r="HOO1048551" s="0"/>
      <c r="HOP1048551" s="0"/>
      <c r="HOQ1048551" s="0"/>
      <c r="HOR1048551" s="0"/>
      <c r="HOS1048551" s="0"/>
      <c r="HOT1048551" s="0"/>
      <c r="HOU1048551" s="0"/>
      <c r="HOV1048551" s="0"/>
      <c r="HOW1048551" s="0"/>
      <c r="HOX1048551" s="0"/>
      <c r="HOY1048551" s="0"/>
      <c r="HOZ1048551" s="0"/>
      <c r="HPA1048551" s="0"/>
      <c r="HPB1048551" s="0"/>
      <c r="HPC1048551" s="0"/>
      <c r="HPD1048551" s="0"/>
      <c r="HPE1048551" s="0"/>
      <c r="HPF1048551" s="0"/>
      <c r="HPG1048551" s="0"/>
      <c r="HPH1048551" s="0"/>
      <c r="HPI1048551" s="0"/>
      <c r="HPJ1048551" s="0"/>
      <c r="HPK1048551" s="0"/>
      <c r="HPL1048551" s="0"/>
      <c r="HPM1048551" s="0"/>
      <c r="HPN1048551" s="0"/>
      <c r="HPO1048551" s="0"/>
      <c r="HPP1048551" s="0"/>
      <c r="HPQ1048551" s="0"/>
      <c r="HPR1048551" s="0"/>
      <c r="HPS1048551" s="0"/>
      <c r="HPT1048551" s="0"/>
      <c r="HPU1048551" s="0"/>
      <c r="HPV1048551" s="0"/>
      <c r="HPW1048551" s="0"/>
      <c r="HPX1048551" s="0"/>
      <c r="HPY1048551" s="0"/>
      <c r="HPZ1048551" s="0"/>
      <c r="HQA1048551" s="0"/>
      <c r="HQB1048551" s="0"/>
      <c r="HQC1048551" s="0"/>
      <c r="HQD1048551" s="0"/>
      <c r="HQE1048551" s="0"/>
      <c r="HQF1048551" s="0"/>
      <c r="HQG1048551" s="0"/>
      <c r="HQH1048551" s="0"/>
      <c r="HQI1048551" s="0"/>
      <c r="HQJ1048551" s="0"/>
      <c r="HQK1048551" s="0"/>
      <c r="HQL1048551" s="0"/>
      <c r="HQM1048551" s="0"/>
      <c r="HQN1048551" s="0"/>
      <c r="HQO1048551" s="0"/>
      <c r="HQP1048551" s="0"/>
      <c r="HQQ1048551" s="0"/>
      <c r="HQR1048551" s="0"/>
      <c r="HQS1048551" s="0"/>
      <c r="HQT1048551" s="0"/>
      <c r="HQU1048551" s="0"/>
      <c r="HQV1048551" s="0"/>
      <c r="HQW1048551" s="0"/>
      <c r="HQX1048551" s="0"/>
      <c r="HQY1048551" s="0"/>
      <c r="HQZ1048551" s="0"/>
      <c r="HRA1048551" s="0"/>
      <c r="HRB1048551" s="0"/>
      <c r="HRC1048551" s="0"/>
      <c r="HRD1048551" s="0"/>
      <c r="HRE1048551" s="0"/>
      <c r="HRF1048551" s="0"/>
      <c r="HRG1048551" s="0"/>
      <c r="HRH1048551" s="0"/>
      <c r="HRI1048551" s="0"/>
      <c r="HRJ1048551" s="0"/>
      <c r="HRK1048551" s="0"/>
      <c r="HRL1048551" s="0"/>
      <c r="HRM1048551" s="0"/>
      <c r="HRN1048551" s="0"/>
      <c r="HRO1048551" s="0"/>
      <c r="HRP1048551" s="0"/>
      <c r="HRQ1048551" s="0"/>
      <c r="HRR1048551" s="0"/>
      <c r="HRS1048551" s="0"/>
      <c r="HRT1048551" s="0"/>
      <c r="HRU1048551" s="0"/>
      <c r="HRV1048551" s="0"/>
      <c r="HRW1048551" s="0"/>
      <c r="HRX1048551" s="0"/>
      <c r="HRY1048551" s="0"/>
      <c r="HRZ1048551" s="0"/>
      <c r="HSA1048551" s="0"/>
      <c r="HSB1048551" s="0"/>
      <c r="HSC1048551" s="0"/>
      <c r="HSD1048551" s="0"/>
      <c r="HSE1048551" s="0"/>
      <c r="HSF1048551" s="0"/>
      <c r="HSG1048551" s="0"/>
      <c r="HSH1048551" s="0"/>
      <c r="HSI1048551" s="0"/>
      <c r="HSJ1048551" s="0"/>
      <c r="HSK1048551" s="0"/>
      <c r="HSL1048551" s="0"/>
      <c r="HSM1048551" s="0"/>
      <c r="HSN1048551" s="0"/>
      <c r="HSO1048551" s="0"/>
      <c r="HSP1048551" s="0"/>
      <c r="HSQ1048551" s="0"/>
      <c r="HSR1048551" s="0"/>
      <c r="HSS1048551" s="0"/>
      <c r="HST1048551" s="0"/>
      <c r="HSU1048551" s="0"/>
      <c r="HSV1048551" s="0"/>
      <c r="HSW1048551" s="0"/>
      <c r="HSX1048551" s="0"/>
      <c r="HSY1048551" s="0"/>
      <c r="HSZ1048551" s="0"/>
      <c r="HTA1048551" s="0"/>
      <c r="HTB1048551" s="0"/>
      <c r="HTC1048551" s="0"/>
      <c r="HTD1048551" s="0"/>
      <c r="HTE1048551" s="0"/>
      <c r="HTF1048551" s="0"/>
      <c r="HTG1048551" s="0"/>
      <c r="HTH1048551" s="0"/>
      <c r="HTI1048551" s="0"/>
      <c r="HTJ1048551" s="0"/>
      <c r="HTK1048551" s="0"/>
      <c r="HTL1048551" s="0"/>
      <c r="HTM1048551" s="0"/>
      <c r="HTN1048551" s="0"/>
      <c r="HTO1048551" s="0"/>
      <c r="HTP1048551" s="0"/>
      <c r="HTQ1048551" s="0"/>
      <c r="HTR1048551" s="0"/>
      <c r="HTS1048551" s="0"/>
      <c r="HTT1048551" s="0"/>
      <c r="HTU1048551" s="0"/>
      <c r="HTV1048551" s="0"/>
      <c r="HTW1048551" s="0"/>
      <c r="HTX1048551" s="0"/>
      <c r="HTY1048551" s="0"/>
      <c r="HTZ1048551" s="0"/>
      <c r="HUA1048551" s="0"/>
      <c r="HUB1048551" s="0"/>
      <c r="HUC1048551" s="0"/>
      <c r="HUD1048551" s="0"/>
      <c r="HUE1048551" s="0"/>
      <c r="HUF1048551" s="0"/>
      <c r="HUG1048551" s="0"/>
      <c r="HUH1048551" s="0"/>
      <c r="HUI1048551" s="0"/>
      <c r="HUJ1048551" s="0"/>
      <c r="HUK1048551" s="0"/>
      <c r="HUL1048551" s="0"/>
      <c r="HUM1048551" s="0"/>
      <c r="HUN1048551" s="0"/>
      <c r="HUO1048551" s="0"/>
      <c r="HUP1048551" s="0"/>
      <c r="HUQ1048551" s="0"/>
      <c r="HUR1048551" s="0"/>
      <c r="HUS1048551" s="0"/>
      <c r="HUT1048551" s="0"/>
      <c r="HUU1048551" s="0"/>
      <c r="HUV1048551" s="0"/>
      <c r="HUW1048551" s="0"/>
      <c r="HUX1048551" s="0"/>
      <c r="HUY1048551" s="0"/>
      <c r="HUZ1048551" s="0"/>
      <c r="HVA1048551" s="0"/>
      <c r="HVB1048551" s="0"/>
      <c r="HVC1048551" s="0"/>
      <c r="HVD1048551" s="0"/>
      <c r="HVE1048551" s="0"/>
      <c r="HVF1048551" s="0"/>
      <c r="HVG1048551" s="0"/>
      <c r="HVH1048551" s="0"/>
      <c r="HVI1048551" s="0"/>
      <c r="HVJ1048551" s="0"/>
      <c r="HVK1048551" s="0"/>
      <c r="HVL1048551" s="0"/>
      <c r="HVM1048551" s="0"/>
      <c r="HVN1048551" s="0"/>
      <c r="HVO1048551" s="0"/>
      <c r="HVP1048551" s="0"/>
      <c r="HVQ1048551" s="0"/>
      <c r="HVR1048551" s="0"/>
      <c r="HVS1048551" s="0"/>
      <c r="HVT1048551" s="0"/>
      <c r="HVU1048551" s="0"/>
      <c r="HVV1048551" s="0"/>
      <c r="HVW1048551" s="0"/>
      <c r="HVX1048551" s="0"/>
      <c r="HVY1048551" s="0"/>
      <c r="HVZ1048551" s="0"/>
      <c r="HWA1048551" s="0"/>
      <c r="HWB1048551" s="0"/>
      <c r="HWC1048551" s="0"/>
      <c r="HWD1048551" s="0"/>
      <c r="HWE1048551" s="0"/>
      <c r="HWF1048551" s="0"/>
      <c r="HWG1048551" s="0"/>
      <c r="HWH1048551" s="0"/>
      <c r="HWI1048551" s="0"/>
      <c r="HWJ1048551" s="0"/>
      <c r="HWK1048551" s="0"/>
      <c r="HWL1048551" s="0"/>
      <c r="HWM1048551" s="0"/>
      <c r="HWN1048551" s="0"/>
      <c r="HWO1048551" s="0"/>
      <c r="HWP1048551" s="0"/>
      <c r="HWQ1048551" s="0"/>
      <c r="HWR1048551" s="0"/>
      <c r="HWS1048551" s="0"/>
      <c r="HWT1048551" s="0"/>
      <c r="HWU1048551" s="0"/>
      <c r="HWV1048551" s="0"/>
      <c r="HWW1048551" s="0"/>
      <c r="HWX1048551" s="0"/>
      <c r="HWY1048551" s="0"/>
      <c r="HWZ1048551" s="0"/>
      <c r="HXA1048551" s="0"/>
      <c r="HXB1048551" s="0"/>
      <c r="HXC1048551" s="0"/>
      <c r="HXD1048551" s="0"/>
      <c r="HXE1048551" s="0"/>
      <c r="HXF1048551" s="0"/>
      <c r="HXG1048551" s="0"/>
      <c r="HXH1048551" s="0"/>
      <c r="HXI1048551" s="0"/>
      <c r="HXJ1048551" s="0"/>
      <c r="HXK1048551" s="0"/>
      <c r="HXL1048551" s="0"/>
      <c r="HXM1048551" s="0"/>
      <c r="HXN1048551" s="0"/>
      <c r="HXO1048551" s="0"/>
      <c r="HXP1048551" s="0"/>
      <c r="HXQ1048551" s="0"/>
      <c r="HXR1048551" s="0"/>
      <c r="HXS1048551" s="0"/>
      <c r="HXT1048551" s="0"/>
      <c r="HXU1048551" s="0"/>
      <c r="HXV1048551" s="0"/>
      <c r="HXW1048551" s="0"/>
      <c r="HXX1048551" s="0"/>
      <c r="HXY1048551" s="0"/>
      <c r="HXZ1048551" s="0"/>
      <c r="HYA1048551" s="0"/>
      <c r="HYB1048551" s="0"/>
      <c r="HYC1048551" s="0"/>
      <c r="HYD1048551" s="0"/>
      <c r="HYE1048551" s="0"/>
      <c r="HYF1048551" s="0"/>
      <c r="HYG1048551" s="0"/>
      <c r="HYH1048551" s="0"/>
      <c r="HYI1048551" s="0"/>
      <c r="HYJ1048551" s="0"/>
      <c r="HYK1048551" s="0"/>
      <c r="HYL1048551" s="0"/>
      <c r="HYM1048551" s="0"/>
      <c r="HYN1048551" s="0"/>
      <c r="HYO1048551" s="0"/>
      <c r="HYP1048551" s="0"/>
      <c r="HYQ1048551" s="0"/>
      <c r="HYR1048551" s="0"/>
      <c r="HYS1048551" s="0"/>
      <c r="HYT1048551" s="0"/>
      <c r="HYU1048551" s="0"/>
      <c r="HYV1048551" s="0"/>
      <c r="HYW1048551" s="0"/>
      <c r="HYX1048551" s="0"/>
      <c r="HYY1048551" s="0"/>
      <c r="HYZ1048551" s="0"/>
      <c r="HZA1048551" s="0"/>
      <c r="HZB1048551" s="0"/>
      <c r="HZC1048551" s="0"/>
      <c r="HZD1048551" s="0"/>
      <c r="HZE1048551" s="0"/>
      <c r="HZF1048551" s="0"/>
      <c r="HZG1048551" s="0"/>
      <c r="HZH1048551" s="0"/>
      <c r="HZI1048551" s="0"/>
      <c r="HZJ1048551" s="0"/>
      <c r="HZK1048551" s="0"/>
      <c r="HZL1048551" s="0"/>
      <c r="HZM1048551" s="0"/>
      <c r="HZN1048551" s="0"/>
      <c r="HZO1048551" s="0"/>
      <c r="HZP1048551" s="0"/>
      <c r="HZQ1048551" s="0"/>
      <c r="HZR1048551" s="0"/>
      <c r="HZS1048551" s="0"/>
      <c r="HZT1048551" s="0"/>
      <c r="HZU1048551" s="0"/>
      <c r="HZV1048551" s="0"/>
      <c r="HZW1048551" s="0"/>
      <c r="HZX1048551" s="0"/>
      <c r="HZY1048551" s="0"/>
      <c r="HZZ1048551" s="0"/>
      <c r="IAA1048551" s="0"/>
      <c r="IAB1048551" s="0"/>
      <c r="IAC1048551" s="0"/>
      <c r="IAD1048551" s="0"/>
      <c r="IAE1048551" s="0"/>
      <c r="IAF1048551" s="0"/>
      <c r="IAG1048551" s="0"/>
      <c r="IAH1048551" s="0"/>
      <c r="IAI1048551" s="0"/>
      <c r="IAJ1048551" s="0"/>
      <c r="IAK1048551" s="0"/>
      <c r="IAL1048551" s="0"/>
      <c r="IAM1048551" s="0"/>
      <c r="IAN1048551" s="0"/>
      <c r="IAO1048551" s="0"/>
      <c r="IAP1048551" s="0"/>
      <c r="IAQ1048551" s="0"/>
      <c r="IAR1048551" s="0"/>
      <c r="IAS1048551" s="0"/>
      <c r="IAT1048551" s="0"/>
      <c r="IAU1048551" s="0"/>
      <c r="IAV1048551" s="0"/>
      <c r="IAW1048551" s="0"/>
      <c r="IAX1048551" s="0"/>
      <c r="IAY1048551" s="0"/>
      <c r="IAZ1048551" s="0"/>
      <c r="IBA1048551" s="0"/>
      <c r="IBB1048551" s="0"/>
      <c r="IBC1048551" s="0"/>
      <c r="IBD1048551" s="0"/>
      <c r="IBE1048551" s="0"/>
      <c r="IBF1048551" s="0"/>
      <c r="IBG1048551" s="0"/>
      <c r="IBH1048551" s="0"/>
      <c r="IBI1048551" s="0"/>
      <c r="IBJ1048551" s="0"/>
      <c r="IBK1048551" s="0"/>
      <c r="IBL1048551" s="0"/>
      <c r="IBM1048551" s="0"/>
      <c r="IBN1048551" s="0"/>
      <c r="IBO1048551" s="0"/>
      <c r="IBP1048551" s="0"/>
      <c r="IBQ1048551" s="0"/>
      <c r="IBR1048551" s="0"/>
      <c r="IBS1048551" s="0"/>
      <c r="IBT1048551" s="0"/>
      <c r="IBU1048551" s="0"/>
      <c r="IBV1048551" s="0"/>
      <c r="IBW1048551" s="0"/>
      <c r="IBX1048551" s="0"/>
      <c r="IBY1048551" s="0"/>
      <c r="IBZ1048551" s="0"/>
      <c r="ICA1048551" s="0"/>
      <c r="ICB1048551" s="0"/>
      <c r="ICC1048551" s="0"/>
      <c r="ICD1048551" s="0"/>
      <c r="ICE1048551" s="0"/>
      <c r="ICF1048551" s="0"/>
      <c r="ICG1048551" s="0"/>
      <c r="ICH1048551" s="0"/>
      <c r="ICI1048551" s="0"/>
      <c r="ICJ1048551" s="0"/>
      <c r="ICK1048551" s="0"/>
      <c r="ICL1048551" s="0"/>
      <c r="ICM1048551" s="0"/>
      <c r="ICN1048551" s="0"/>
      <c r="ICO1048551" s="0"/>
      <c r="ICP1048551" s="0"/>
      <c r="ICQ1048551" s="0"/>
      <c r="ICR1048551" s="0"/>
      <c r="ICS1048551" s="0"/>
      <c r="ICT1048551" s="0"/>
      <c r="ICU1048551" s="0"/>
      <c r="ICV1048551" s="0"/>
      <c r="ICW1048551" s="0"/>
      <c r="ICX1048551" s="0"/>
      <c r="ICY1048551" s="0"/>
      <c r="ICZ1048551" s="0"/>
      <c r="IDA1048551" s="0"/>
      <c r="IDB1048551" s="0"/>
      <c r="IDC1048551" s="0"/>
      <c r="IDD1048551" s="0"/>
      <c r="IDE1048551" s="0"/>
      <c r="IDF1048551" s="0"/>
      <c r="IDG1048551" s="0"/>
      <c r="IDH1048551" s="0"/>
      <c r="IDI1048551" s="0"/>
      <c r="IDJ1048551" s="0"/>
      <c r="IDK1048551" s="0"/>
      <c r="IDL1048551" s="0"/>
      <c r="IDM1048551" s="0"/>
      <c r="IDN1048551" s="0"/>
      <c r="IDO1048551" s="0"/>
      <c r="IDP1048551" s="0"/>
      <c r="IDQ1048551" s="0"/>
      <c r="IDR1048551" s="0"/>
      <c r="IDS1048551" s="0"/>
      <c r="IDT1048551" s="0"/>
      <c r="IDU1048551" s="0"/>
      <c r="IDV1048551" s="0"/>
      <c r="IDW1048551" s="0"/>
      <c r="IDX1048551" s="0"/>
      <c r="IDY1048551" s="0"/>
      <c r="IDZ1048551" s="0"/>
      <c r="IEA1048551" s="0"/>
      <c r="IEB1048551" s="0"/>
      <c r="IEC1048551" s="0"/>
      <c r="IED1048551" s="0"/>
      <c r="IEE1048551" s="0"/>
      <c r="IEF1048551" s="0"/>
      <c r="IEG1048551" s="0"/>
      <c r="IEH1048551" s="0"/>
      <c r="IEI1048551" s="0"/>
      <c r="IEJ1048551" s="0"/>
      <c r="IEK1048551" s="0"/>
      <c r="IEL1048551" s="0"/>
      <c r="IEM1048551" s="0"/>
      <c r="IEN1048551" s="0"/>
      <c r="IEO1048551" s="0"/>
      <c r="IEP1048551" s="0"/>
      <c r="IEQ1048551" s="0"/>
      <c r="IER1048551" s="0"/>
      <c r="IES1048551" s="0"/>
      <c r="IET1048551" s="0"/>
      <c r="IEU1048551" s="0"/>
      <c r="IEV1048551" s="0"/>
      <c r="IEW1048551" s="0"/>
      <c r="IEX1048551" s="0"/>
      <c r="IEY1048551" s="0"/>
      <c r="IEZ1048551" s="0"/>
      <c r="IFA1048551" s="0"/>
      <c r="IFB1048551" s="0"/>
      <c r="IFC1048551" s="0"/>
      <c r="IFD1048551" s="0"/>
      <c r="IFE1048551" s="0"/>
      <c r="IFF1048551" s="0"/>
      <c r="IFG1048551" s="0"/>
      <c r="IFH1048551" s="0"/>
      <c r="IFI1048551" s="0"/>
      <c r="IFJ1048551" s="0"/>
      <c r="IFK1048551" s="0"/>
      <c r="IFL1048551" s="0"/>
      <c r="IFM1048551" s="0"/>
      <c r="IFN1048551" s="0"/>
      <c r="IFO1048551" s="0"/>
      <c r="IFP1048551" s="0"/>
      <c r="IFQ1048551" s="0"/>
      <c r="IFR1048551" s="0"/>
      <c r="IFS1048551" s="0"/>
      <c r="IFT1048551" s="0"/>
      <c r="IFU1048551" s="0"/>
      <c r="IFV1048551" s="0"/>
      <c r="IFW1048551" s="0"/>
      <c r="IFX1048551" s="0"/>
      <c r="IFY1048551" s="0"/>
      <c r="IFZ1048551" s="0"/>
      <c r="IGA1048551" s="0"/>
      <c r="IGB1048551" s="0"/>
      <c r="IGC1048551" s="0"/>
      <c r="IGD1048551" s="0"/>
      <c r="IGE1048551" s="0"/>
      <c r="IGF1048551" s="0"/>
      <c r="IGG1048551" s="0"/>
      <c r="IGH1048551" s="0"/>
      <c r="IGI1048551" s="0"/>
      <c r="IGJ1048551" s="0"/>
      <c r="IGK1048551" s="0"/>
      <c r="IGL1048551" s="0"/>
      <c r="IGM1048551" s="0"/>
      <c r="IGN1048551" s="0"/>
      <c r="IGO1048551" s="0"/>
      <c r="IGP1048551" s="0"/>
      <c r="IGQ1048551" s="0"/>
      <c r="IGR1048551" s="0"/>
      <c r="IGS1048551" s="0"/>
      <c r="IGT1048551" s="0"/>
      <c r="IGU1048551" s="0"/>
      <c r="IGV1048551" s="0"/>
      <c r="IGW1048551" s="0"/>
      <c r="IGX1048551" s="0"/>
      <c r="IGY1048551" s="0"/>
      <c r="IGZ1048551" s="0"/>
      <c r="IHA1048551" s="0"/>
      <c r="IHB1048551" s="0"/>
      <c r="IHC1048551" s="0"/>
      <c r="IHD1048551" s="0"/>
      <c r="IHE1048551" s="0"/>
      <c r="IHF1048551" s="0"/>
      <c r="IHG1048551" s="0"/>
      <c r="IHH1048551" s="0"/>
      <c r="IHI1048551" s="0"/>
      <c r="IHJ1048551" s="0"/>
      <c r="IHK1048551" s="0"/>
      <c r="IHL1048551" s="0"/>
      <c r="IHM1048551" s="0"/>
      <c r="IHN1048551" s="0"/>
      <c r="IHO1048551" s="0"/>
      <c r="IHP1048551" s="0"/>
      <c r="IHQ1048551" s="0"/>
      <c r="IHR1048551" s="0"/>
      <c r="IHS1048551" s="0"/>
      <c r="IHT1048551" s="0"/>
      <c r="IHU1048551" s="0"/>
      <c r="IHV1048551" s="0"/>
      <c r="IHW1048551" s="0"/>
      <c r="IHX1048551" s="0"/>
      <c r="IHY1048551" s="0"/>
      <c r="IHZ1048551" s="0"/>
      <c r="IIA1048551" s="0"/>
      <c r="IIB1048551" s="0"/>
      <c r="IIC1048551" s="0"/>
      <c r="IID1048551" s="0"/>
      <c r="IIE1048551" s="0"/>
      <c r="IIF1048551" s="0"/>
      <c r="IIG1048551" s="0"/>
      <c r="IIH1048551" s="0"/>
      <c r="III1048551" s="0"/>
      <c r="IIJ1048551" s="0"/>
      <c r="IIK1048551" s="0"/>
      <c r="IIL1048551" s="0"/>
      <c r="IIM1048551" s="0"/>
      <c r="IIN1048551" s="0"/>
      <c r="IIO1048551" s="0"/>
      <c r="IIP1048551" s="0"/>
      <c r="IIQ1048551" s="0"/>
      <c r="IIR1048551" s="0"/>
      <c r="IIS1048551" s="0"/>
      <c r="IIT1048551" s="0"/>
      <c r="IIU1048551" s="0"/>
      <c r="IIV1048551" s="0"/>
      <c r="IIW1048551" s="0"/>
      <c r="IIX1048551" s="0"/>
      <c r="IIY1048551" s="0"/>
      <c r="IIZ1048551" s="0"/>
      <c r="IJA1048551" s="0"/>
      <c r="IJB1048551" s="0"/>
      <c r="IJC1048551" s="0"/>
      <c r="IJD1048551" s="0"/>
      <c r="IJE1048551" s="0"/>
      <c r="IJF1048551" s="0"/>
      <c r="IJG1048551" s="0"/>
      <c r="IJH1048551" s="0"/>
      <c r="IJI1048551" s="0"/>
      <c r="IJJ1048551" s="0"/>
      <c r="IJK1048551" s="0"/>
      <c r="IJL1048551" s="0"/>
      <c r="IJM1048551" s="0"/>
      <c r="IJN1048551" s="0"/>
      <c r="IJO1048551" s="0"/>
      <c r="IJP1048551" s="0"/>
      <c r="IJQ1048551" s="0"/>
      <c r="IJR1048551" s="0"/>
      <c r="IJS1048551" s="0"/>
      <c r="IJT1048551" s="0"/>
      <c r="IJU1048551" s="0"/>
      <c r="IJV1048551" s="0"/>
      <c r="IJW1048551" s="0"/>
      <c r="IJX1048551" s="0"/>
      <c r="IJY1048551" s="0"/>
      <c r="IJZ1048551" s="0"/>
      <c r="IKA1048551" s="0"/>
      <c r="IKB1048551" s="0"/>
      <c r="IKC1048551" s="0"/>
      <c r="IKD1048551" s="0"/>
      <c r="IKE1048551" s="0"/>
      <c r="IKF1048551" s="0"/>
      <c r="IKG1048551" s="0"/>
      <c r="IKH1048551" s="0"/>
      <c r="IKI1048551" s="0"/>
      <c r="IKJ1048551" s="0"/>
      <c r="IKK1048551" s="0"/>
      <c r="IKL1048551" s="0"/>
      <c r="IKM1048551" s="0"/>
      <c r="IKN1048551" s="0"/>
      <c r="IKO1048551" s="0"/>
      <c r="IKP1048551" s="0"/>
      <c r="IKQ1048551" s="0"/>
      <c r="IKR1048551" s="0"/>
      <c r="IKS1048551" s="0"/>
      <c r="IKT1048551" s="0"/>
      <c r="IKU1048551" s="0"/>
      <c r="IKV1048551" s="0"/>
      <c r="IKW1048551" s="0"/>
      <c r="IKX1048551" s="0"/>
      <c r="IKY1048551" s="0"/>
      <c r="IKZ1048551" s="0"/>
      <c r="ILA1048551" s="0"/>
      <c r="ILB1048551" s="0"/>
      <c r="ILC1048551" s="0"/>
      <c r="ILD1048551" s="0"/>
      <c r="ILE1048551" s="0"/>
      <c r="ILF1048551" s="0"/>
      <c r="ILG1048551" s="0"/>
      <c r="ILH1048551" s="0"/>
      <c r="ILI1048551" s="0"/>
      <c r="ILJ1048551" s="0"/>
      <c r="ILK1048551" s="0"/>
      <c r="ILL1048551" s="0"/>
      <c r="ILM1048551" s="0"/>
      <c r="ILN1048551" s="0"/>
      <c r="ILO1048551" s="0"/>
      <c r="ILP1048551" s="0"/>
      <c r="ILQ1048551" s="0"/>
      <c r="ILR1048551" s="0"/>
      <c r="ILS1048551" s="0"/>
      <c r="ILT1048551" s="0"/>
      <c r="ILU1048551" s="0"/>
      <c r="ILV1048551" s="0"/>
      <c r="ILW1048551" s="0"/>
      <c r="ILX1048551" s="0"/>
      <c r="ILY1048551" s="0"/>
      <c r="ILZ1048551" s="0"/>
      <c r="IMA1048551" s="0"/>
      <c r="IMB1048551" s="0"/>
      <c r="IMC1048551" s="0"/>
      <c r="IMD1048551" s="0"/>
      <c r="IME1048551" s="0"/>
      <c r="IMF1048551" s="0"/>
      <c r="IMG1048551" s="0"/>
      <c r="IMH1048551" s="0"/>
      <c r="IMI1048551" s="0"/>
      <c r="IMJ1048551" s="0"/>
      <c r="IMK1048551" s="0"/>
      <c r="IML1048551" s="0"/>
      <c r="IMM1048551" s="0"/>
      <c r="IMN1048551" s="0"/>
      <c r="IMO1048551" s="0"/>
      <c r="IMP1048551" s="0"/>
      <c r="IMQ1048551" s="0"/>
      <c r="IMR1048551" s="0"/>
      <c r="IMS1048551" s="0"/>
      <c r="IMT1048551" s="0"/>
      <c r="IMU1048551" s="0"/>
      <c r="IMV1048551" s="0"/>
      <c r="IMW1048551" s="0"/>
      <c r="IMX1048551" s="0"/>
      <c r="IMY1048551" s="0"/>
      <c r="IMZ1048551" s="0"/>
      <c r="INA1048551" s="0"/>
      <c r="INB1048551" s="0"/>
      <c r="INC1048551" s="0"/>
      <c r="IND1048551" s="0"/>
      <c r="INE1048551" s="0"/>
      <c r="INF1048551" s="0"/>
      <c r="ING1048551" s="0"/>
      <c r="INH1048551" s="0"/>
      <c r="INI1048551" s="0"/>
      <c r="INJ1048551" s="0"/>
      <c r="INK1048551" s="0"/>
      <c r="INL1048551" s="0"/>
      <c r="INM1048551" s="0"/>
      <c r="INN1048551" s="0"/>
      <c r="INO1048551" s="0"/>
      <c r="INP1048551" s="0"/>
      <c r="INQ1048551" s="0"/>
      <c r="INR1048551" s="0"/>
      <c r="INS1048551" s="0"/>
      <c r="INT1048551" s="0"/>
      <c r="INU1048551" s="0"/>
      <c r="INV1048551" s="0"/>
      <c r="INW1048551" s="0"/>
      <c r="INX1048551" s="0"/>
      <c r="INY1048551" s="0"/>
      <c r="INZ1048551" s="0"/>
      <c r="IOA1048551" s="0"/>
      <c r="IOB1048551" s="0"/>
      <c r="IOC1048551" s="0"/>
      <c r="IOD1048551" s="0"/>
      <c r="IOE1048551" s="0"/>
      <c r="IOF1048551" s="0"/>
      <c r="IOG1048551" s="0"/>
      <c r="IOH1048551" s="0"/>
      <c r="IOI1048551" s="0"/>
      <c r="IOJ1048551" s="0"/>
      <c r="IOK1048551" s="0"/>
      <c r="IOL1048551" s="0"/>
      <c r="IOM1048551" s="0"/>
      <c r="ION1048551" s="0"/>
      <c r="IOO1048551" s="0"/>
      <c r="IOP1048551" s="0"/>
      <c r="IOQ1048551" s="0"/>
      <c r="IOR1048551" s="0"/>
      <c r="IOS1048551" s="0"/>
      <c r="IOT1048551" s="0"/>
      <c r="IOU1048551" s="0"/>
      <c r="IOV1048551" s="0"/>
      <c r="IOW1048551" s="0"/>
      <c r="IOX1048551" s="0"/>
      <c r="IOY1048551" s="0"/>
      <c r="IOZ1048551" s="0"/>
      <c r="IPA1048551" s="0"/>
      <c r="IPB1048551" s="0"/>
      <c r="IPC1048551" s="0"/>
      <c r="IPD1048551" s="0"/>
      <c r="IPE1048551" s="0"/>
      <c r="IPF1048551" s="0"/>
      <c r="IPG1048551" s="0"/>
      <c r="IPH1048551" s="0"/>
      <c r="IPI1048551" s="0"/>
      <c r="IPJ1048551" s="0"/>
      <c r="IPK1048551" s="0"/>
      <c r="IPL1048551" s="0"/>
      <c r="IPM1048551" s="0"/>
      <c r="IPN1048551" s="0"/>
      <c r="IPO1048551" s="0"/>
      <c r="IPP1048551" s="0"/>
      <c r="IPQ1048551" s="0"/>
      <c r="IPR1048551" s="0"/>
      <c r="IPS1048551" s="0"/>
      <c r="IPT1048551" s="0"/>
      <c r="IPU1048551" s="0"/>
      <c r="IPV1048551" s="0"/>
      <c r="IPW1048551" s="0"/>
      <c r="IPX1048551" s="0"/>
      <c r="IPY1048551" s="0"/>
      <c r="IPZ1048551" s="0"/>
      <c r="IQA1048551" s="0"/>
      <c r="IQB1048551" s="0"/>
      <c r="IQC1048551" s="0"/>
      <c r="IQD1048551" s="0"/>
      <c r="IQE1048551" s="0"/>
      <c r="IQF1048551" s="0"/>
      <c r="IQG1048551" s="0"/>
      <c r="IQH1048551" s="0"/>
      <c r="IQI1048551" s="0"/>
      <c r="IQJ1048551" s="0"/>
      <c r="IQK1048551" s="0"/>
      <c r="IQL1048551" s="0"/>
      <c r="IQM1048551" s="0"/>
      <c r="IQN1048551" s="0"/>
      <c r="IQO1048551" s="0"/>
      <c r="IQP1048551" s="0"/>
      <c r="IQQ1048551" s="0"/>
      <c r="IQR1048551" s="0"/>
      <c r="IQS1048551" s="0"/>
      <c r="IQT1048551" s="0"/>
      <c r="IQU1048551" s="0"/>
      <c r="IQV1048551" s="0"/>
      <c r="IQW1048551" s="0"/>
      <c r="IQX1048551" s="0"/>
      <c r="IQY1048551" s="0"/>
      <c r="IQZ1048551" s="0"/>
      <c r="IRA1048551" s="0"/>
      <c r="IRB1048551" s="0"/>
      <c r="IRC1048551" s="0"/>
      <c r="IRD1048551" s="0"/>
      <c r="IRE1048551" s="0"/>
      <c r="IRF1048551" s="0"/>
      <c r="IRG1048551" s="0"/>
      <c r="IRH1048551" s="0"/>
      <c r="IRI1048551" s="0"/>
      <c r="IRJ1048551" s="0"/>
      <c r="IRK1048551" s="0"/>
      <c r="IRL1048551" s="0"/>
      <c r="IRM1048551" s="0"/>
      <c r="IRN1048551" s="0"/>
      <c r="IRO1048551" s="0"/>
      <c r="IRP1048551" s="0"/>
      <c r="IRQ1048551" s="0"/>
      <c r="IRR1048551" s="0"/>
      <c r="IRS1048551" s="0"/>
      <c r="IRT1048551" s="0"/>
      <c r="IRU1048551" s="0"/>
      <c r="IRV1048551" s="0"/>
      <c r="IRW1048551" s="0"/>
      <c r="IRX1048551" s="0"/>
      <c r="IRY1048551" s="0"/>
      <c r="IRZ1048551" s="0"/>
      <c r="ISA1048551" s="0"/>
      <c r="ISB1048551" s="0"/>
      <c r="ISC1048551" s="0"/>
      <c r="ISD1048551" s="0"/>
      <c r="ISE1048551" s="0"/>
      <c r="ISF1048551" s="0"/>
      <c r="ISG1048551" s="0"/>
      <c r="ISH1048551" s="0"/>
      <c r="ISI1048551" s="0"/>
      <c r="ISJ1048551" s="0"/>
      <c r="ISK1048551" s="0"/>
      <c r="ISL1048551" s="0"/>
      <c r="ISM1048551" s="0"/>
      <c r="ISN1048551" s="0"/>
      <c r="ISO1048551" s="0"/>
      <c r="ISP1048551" s="0"/>
      <c r="ISQ1048551" s="0"/>
      <c r="ISR1048551" s="0"/>
      <c r="ISS1048551" s="0"/>
      <c r="IST1048551" s="0"/>
      <c r="ISU1048551" s="0"/>
      <c r="ISV1048551" s="0"/>
      <c r="ISW1048551" s="0"/>
      <c r="ISX1048551" s="0"/>
      <c r="ISY1048551" s="0"/>
      <c r="ISZ1048551" s="0"/>
      <c r="ITA1048551" s="0"/>
      <c r="ITB1048551" s="0"/>
      <c r="ITC1048551" s="0"/>
      <c r="ITD1048551" s="0"/>
      <c r="ITE1048551" s="0"/>
      <c r="ITF1048551" s="0"/>
      <c r="ITG1048551" s="0"/>
      <c r="ITH1048551" s="0"/>
      <c r="ITI1048551" s="0"/>
      <c r="ITJ1048551" s="0"/>
      <c r="ITK1048551" s="0"/>
      <c r="ITL1048551" s="0"/>
      <c r="ITM1048551" s="0"/>
      <c r="ITN1048551" s="0"/>
      <c r="ITO1048551" s="0"/>
      <c r="ITP1048551" s="0"/>
      <c r="ITQ1048551" s="0"/>
      <c r="ITR1048551" s="0"/>
      <c r="ITS1048551" s="0"/>
      <c r="ITT1048551" s="0"/>
      <c r="ITU1048551" s="0"/>
      <c r="ITV1048551" s="0"/>
      <c r="ITW1048551" s="0"/>
      <c r="ITX1048551" s="0"/>
      <c r="ITY1048551" s="0"/>
      <c r="ITZ1048551" s="0"/>
      <c r="IUA1048551" s="0"/>
      <c r="IUB1048551" s="0"/>
      <c r="IUC1048551" s="0"/>
      <c r="IUD1048551" s="0"/>
      <c r="IUE1048551" s="0"/>
      <c r="IUF1048551" s="0"/>
      <c r="IUG1048551" s="0"/>
      <c r="IUH1048551" s="0"/>
      <c r="IUI1048551" s="0"/>
      <c r="IUJ1048551" s="0"/>
      <c r="IUK1048551" s="0"/>
      <c r="IUL1048551" s="0"/>
      <c r="IUM1048551" s="0"/>
      <c r="IUN1048551" s="0"/>
      <c r="IUO1048551" s="0"/>
      <c r="IUP1048551" s="0"/>
      <c r="IUQ1048551" s="0"/>
      <c r="IUR1048551" s="0"/>
      <c r="IUS1048551" s="0"/>
      <c r="IUT1048551" s="0"/>
      <c r="IUU1048551" s="0"/>
      <c r="IUV1048551" s="0"/>
      <c r="IUW1048551" s="0"/>
      <c r="IUX1048551" s="0"/>
      <c r="IUY1048551" s="0"/>
      <c r="IUZ1048551" s="0"/>
      <c r="IVA1048551" s="0"/>
      <c r="IVB1048551" s="0"/>
      <c r="IVC1048551" s="0"/>
      <c r="IVD1048551" s="0"/>
      <c r="IVE1048551" s="0"/>
      <c r="IVF1048551" s="0"/>
      <c r="IVG1048551" s="0"/>
      <c r="IVH1048551" s="0"/>
      <c r="IVI1048551" s="0"/>
      <c r="IVJ1048551" s="0"/>
      <c r="IVK1048551" s="0"/>
      <c r="IVL1048551" s="0"/>
      <c r="IVM1048551" s="0"/>
      <c r="IVN1048551" s="0"/>
      <c r="IVO1048551" s="0"/>
      <c r="IVP1048551" s="0"/>
      <c r="IVQ1048551" s="0"/>
      <c r="IVR1048551" s="0"/>
      <c r="IVS1048551" s="0"/>
      <c r="IVT1048551" s="0"/>
      <c r="IVU1048551" s="0"/>
      <c r="IVV1048551" s="0"/>
      <c r="IVW1048551" s="0"/>
      <c r="IVX1048551" s="0"/>
      <c r="IVY1048551" s="0"/>
      <c r="IVZ1048551" s="0"/>
      <c r="IWA1048551" s="0"/>
      <c r="IWB1048551" s="0"/>
      <c r="IWC1048551" s="0"/>
      <c r="IWD1048551" s="0"/>
      <c r="IWE1048551" s="0"/>
      <c r="IWF1048551" s="0"/>
      <c r="IWG1048551" s="0"/>
      <c r="IWH1048551" s="0"/>
      <c r="IWI1048551" s="0"/>
      <c r="IWJ1048551" s="0"/>
      <c r="IWK1048551" s="0"/>
      <c r="IWL1048551" s="0"/>
      <c r="IWM1048551" s="0"/>
      <c r="IWN1048551" s="0"/>
      <c r="IWO1048551" s="0"/>
      <c r="IWP1048551" s="0"/>
      <c r="IWQ1048551" s="0"/>
      <c r="IWR1048551" s="0"/>
      <c r="IWS1048551" s="0"/>
      <c r="IWT1048551" s="0"/>
      <c r="IWU1048551" s="0"/>
      <c r="IWV1048551" s="0"/>
      <c r="IWW1048551" s="0"/>
      <c r="IWX1048551" s="0"/>
      <c r="IWY1048551" s="0"/>
      <c r="IWZ1048551" s="0"/>
      <c r="IXA1048551" s="0"/>
      <c r="IXB1048551" s="0"/>
      <c r="IXC1048551" s="0"/>
      <c r="IXD1048551" s="0"/>
      <c r="IXE1048551" s="0"/>
      <c r="IXF1048551" s="0"/>
      <c r="IXG1048551" s="0"/>
      <c r="IXH1048551" s="0"/>
      <c r="IXI1048551" s="0"/>
      <c r="IXJ1048551" s="0"/>
      <c r="IXK1048551" s="0"/>
      <c r="IXL1048551" s="0"/>
      <c r="IXM1048551" s="0"/>
      <c r="IXN1048551" s="0"/>
      <c r="IXO1048551" s="0"/>
      <c r="IXP1048551" s="0"/>
      <c r="IXQ1048551" s="0"/>
      <c r="IXR1048551" s="0"/>
      <c r="IXS1048551" s="0"/>
      <c r="IXT1048551" s="0"/>
      <c r="IXU1048551" s="0"/>
      <c r="IXV1048551" s="0"/>
      <c r="IXW1048551" s="0"/>
      <c r="IXX1048551" s="0"/>
      <c r="IXY1048551" s="0"/>
      <c r="IXZ1048551" s="0"/>
      <c r="IYA1048551" s="0"/>
      <c r="IYB1048551" s="0"/>
      <c r="IYC1048551" s="0"/>
      <c r="IYD1048551" s="0"/>
      <c r="IYE1048551" s="0"/>
      <c r="IYF1048551" s="0"/>
      <c r="IYG1048551" s="0"/>
      <c r="IYH1048551" s="0"/>
      <c r="IYI1048551" s="0"/>
      <c r="IYJ1048551" s="0"/>
      <c r="IYK1048551" s="0"/>
      <c r="IYL1048551" s="0"/>
      <c r="IYM1048551" s="0"/>
      <c r="IYN1048551" s="0"/>
      <c r="IYO1048551" s="0"/>
      <c r="IYP1048551" s="0"/>
      <c r="IYQ1048551" s="0"/>
      <c r="IYR1048551" s="0"/>
      <c r="IYS1048551" s="0"/>
      <c r="IYT1048551" s="0"/>
      <c r="IYU1048551" s="0"/>
      <c r="IYV1048551" s="0"/>
      <c r="IYW1048551" s="0"/>
      <c r="IYX1048551" s="0"/>
      <c r="IYY1048551" s="0"/>
      <c r="IYZ1048551" s="0"/>
      <c r="IZA1048551" s="0"/>
      <c r="IZB1048551" s="0"/>
      <c r="IZC1048551" s="0"/>
      <c r="IZD1048551" s="0"/>
      <c r="IZE1048551" s="0"/>
      <c r="IZF1048551" s="0"/>
      <c r="IZG1048551" s="0"/>
      <c r="IZH1048551" s="0"/>
      <c r="IZI1048551" s="0"/>
      <c r="IZJ1048551" s="0"/>
      <c r="IZK1048551" s="0"/>
      <c r="IZL1048551" s="0"/>
      <c r="IZM1048551" s="0"/>
      <c r="IZN1048551" s="0"/>
      <c r="IZO1048551" s="0"/>
      <c r="IZP1048551" s="0"/>
      <c r="IZQ1048551" s="0"/>
      <c r="IZR1048551" s="0"/>
      <c r="IZS1048551" s="0"/>
      <c r="IZT1048551" s="0"/>
      <c r="IZU1048551" s="0"/>
      <c r="IZV1048551" s="0"/>
      <c r="IZW1048551" s="0"/>
      <c r="IZX1048551" s="0"/>
      <c r="IZY1048551" s="0"/>
      <c r="IZZ1048551" s="0"/>
      <c r="JAA1048551" s="0"/>
      <c r="JAB1048551" s="0"/>
      <c r="JAC1048551" s="0"/>
      <c r="JAD1048551" s="0"/>
      <c r="JAE1048551" s="0"/>
      <c r="JAF1048551" s="0"/>
      <c r="JAG1048551" s="0"/>
      <c r="JAH1048551" s="0"/>
      <c r="JAI1048551" s="0"/>
      <c r="JAJ1048551" s="0"/>
      <c r="JAK1048551" s="0"/>
      <c r="JAL1048551" s="0"/>
      <c r="JAM1048551" s="0"/>
      <c r="JAN1048551" s="0"/>
      <c r="JAO1048551" s="0"/>
      <c r="JAP1048551" s="0"/>
      <c r="JAQ1048551" s="0"/>
      <c r="JAR1048551" s="0"/>
      <c r="JAS1048551" s="0"/>
      <c r="JAT1048551" s="0"/>
      <c r="JAU1048551" s="0"/>
      <c r="JAV1048551" s="0"/>
      <c r="JAW1048551" s="0"/>
      <c r="JAX1048551" s="0"/>
      <c r="JAY1048551" s="0"/>
      <c r="JAZ1048551" s="0"/>
      <c r="JBA1048551" s="0"/>
      <c r="JBB1048551" s="0"/>
      <c r="JBC1048551" s="0"/>
      <c r="JBD1048551" s="0"/>
      <c r="JBE1048551" s="0"/>
      <c r="JBF1048551" s="0"/>
      <c r="JBG1048551" s="0"/>
      <c r="JBH1048551" s="0"/>
      <c r="JBI1048551" s="0"/>
      <c r="JBJ1048551" s="0"/>
      <c r="JBK1048551" s="0"/>
      <c r="JBL1048551" s="0"/>
      <c r="JBM1048551" s="0"/>
      <c r="JBN1048551" s="0"/>
      <c r="JBO1048551" s="0"/>
      <c r="JBP1048551" s="0"/>
      <c r="JBQ1048551" s="0"/>
      <c r="JBR1048551" s="0"/>
      <c r="JBS1048551" s="0"/>
      <c r="JBT1048551" s="0"/>
      <c r="JBU1048551" s="0"/>
      <c r="JBV1048551" s="0"/>
      <c r="JBW1048551" s="0"/>
      <c r="JBX1048551" s="0"/>
      <c r="JBY1048551" s="0"/>
      <c r="JBZ1048551" s="0"/>
      <c r="JCA1048551" s="0"/>
      <c r="JCB1048551" s="0"/>
      <c r="JCC1048551" s="0"/>
      <c r="JCD1048551" s="0"/>
      <c r="JCE1048551" s="0"/>
      <c r="JCF1048551" s="0"/>
      <c r="JCG1048551" s="0"/>
      <c r="JCH1048551" s="0"/>
      <c r="JCI1048551" s="0"/>
      <c r="JCJ1048551" s="0"/>
      <c r="JCK1048551" s="0"/>
      <c r="JCL1048551" s="0"/>
      <c r="JCM1048551" s="0"/>
      <c r="JCN1048551" s="0"/>
      <c r="JCO1048551" s="0"/>
      <c r="JCP1048551" s="0"/>
      <c r="JCQ1048551" s="0"/>
      <c r="JCR1048551" s="0"/>
      <c r="JCS1048551" s="0"/>
      <c r="JCT1048551" s="0"/>
      <c r="JCU1048551" s="0"/>
      <c r="JCV1048551" s="0"/>
      <c r="JCW1048551" s="0"/>
      <c r="JCX1048551" s="0"/>
      <c r="JCY1048551" s="0"/>
      <c r="JCZ1048551" s="0"/>
      <c r="JDA1048551" s="0"/>
      <c r="JDB1048551" s="0"/>
      <c r="JDC1048551" s="0"/>
      <c r="JDD1048551" s="0"/>
      <c r="JDE1048551" s="0"/>
      <c r="JDF1048551" s="0"/>
      <c r="JDG1048551" s="0"/>
      <c r="JDH1048551" s="0"/>
      <c r="JDI1048551" s="0"/>
      <c r="JDJ1048551" s="0"/>
      <c r="JDK1048551" s="0"/>
      <c r="JDL1048551" s="0"/>
      <c r="JDM1048551" s="0"/>
      <c r="JDN1048551" s="0"/>
      <c r="JDO1048551" s="0"/>
      <c r="JDP1048551" s="0"/>
      <c r="JDQ1048551" s="0"/>
      <c r="JDR1048551" s="0"/>
      <c r="JDS1048551" s="0"/>
      <c r="JDT1048551" s="0"/>
      <c r="JDU1048551" s="0"/>
      <c r="JDV1048551" s="0"/>
      <c r="JDW1048551" s="0"/>
      <c r="JDX1048551" s="0"/>
      <c r="JDY1048551" s="0"/>
      <c r="JDZ1048551" s="0"/>
      <c r="JEA1048551" s="0"/>
      <c r="JEB1048551" s="0"/>
      <c r="JEC1048551" s="0"/>
      <c r="JED1048551" s="0"/>
      <c r="JEE1048551" s="0"/>
      <c r="JEF1048551" s="0"/>
      <c r="JEG1048551" s="0"/>
      <c r="JEH1048551" s="0"/>
      <c r="JEI1048551" s="0"/>
      <c r="JEJ1048551" s="0"/>
      <c r="JEK1048551" s="0"/>
      <c r="JEL1048551" s="0"/>
      <c r="JEM1048551" s="0"/>
      <c r="JEN1048551" s="0"/>
      <c r="JEO1048551" s="0"/>
      <c r="JEP1048551" s="0"/>
      <c r="JEQ1048551" s="0"/>
      <c r="JER1048551" s="0"/>
      <c r="JES1048551" s="0"/>
      <c r="JET1048551" s="0"/>
      <c r="JEU1048551" s="0"/>
      <c r="JEV1048551" s="0"/>
      <c r="JEW1048551" s="0"/>
      <c r="JEX1048551" s="0"/>
      <c r="JEY1048551" s="0"/>
      <c r="JEZ1048551" s="0"/>
      <c r="JFA1048551" s="0"/>
      <c r="JFB1048551" s="0"/>
      <c r="JFC1048551" s="0"/>
      <c r="JFD1048551" s="0"/>
      <c r="JFE1048551" s="0"/>
      <c r="JFF1048551" s="0"/>
      <c r="JFG1048551" s="0"/>
      <c r="JFH1048551" s="0"/>
      <c r="JFI1048551" s="0"/>
      <c r="JFJ1048551" s="0"/>
      <c r="JFK1048551" s="0"/>
      <c r="JFL1048551" s="0"/>
      <c r="JFM1048551" s="0"/>
      <c r="JFN1048551" s="0"/>
      <c r="JFO1048551" s="0"/>
      <c r="JFP1048551" s="0"/>
      <c r="JFQ1048551" s="0"/>
      <c r="JFR1048551" s="0"/>
      <c r="JFS1048551" s="0"/>
      <c r="JFT1048551" s="0"/>
      <c r="JFU1048551" s="0"/>
      <c r="JFV1048551" s="0"/>
      <c r="JFW1048551" s="0"/>
      <c r="JFX1048551" s="0"/>
      <c r="JFY1048551" s="0"/>
      <c r="JFZ1048551" s="0"/>
      <c r="JGA1048551" s="0"/>
      <c r="JGB1048551" s="0"/>
      <c r="JGC1048551" s="0"/>
      <c r="JGD1048551" s="0"/>
      <c r="JGE1048551" s="0"/>
      <c r="JGF1048551" s="0"/>
      <c r="JGG1048551" s="0"/>
      <c r="JGH1048551" s="0"/>
      <c r="JGI1048551" s="0"/>
      <c r="JGJ1048551" s="0"/>
      <c r="JGK1048551" s="0"/>
      <c r="JGL1048551" s="0"/>
      <c r="JGM1048551" s="0"/>
      <c r="JGN1048551" s="0"/>
      <c r="JGO1048551" s="0"/>
      <c r="JGP1048551" s="0"/>
      <c r="JGQ1048551" s="0"/>
      <c r="JGR1048551" s="0"/>
      <c r="JGS1048551" s="0"/>
      <c r="JGT1048551" s="0"/>
      <c r="JGU1048551" s="0"/>
      <c r="JGV1048551" s="0"/>
      <c r="JGW1048551" s="0"/>
      <c r="JGX1048551" s="0"/>
      <c r="JGY1048551" s="0"/>
      <c r="JGZ1048551" s="0"/>
      <c r="JHA1048551" s="0"/>
      <c r="JHB1048551" s="0"/>
      <c r="JHC1048551" s="0"/>
      <c r="JHD1048551" s="0"/>
      <c r="JHE1048551" s="0"/>
      <c r="JHF1048551" s="0"/>
      <c r="JHG1048551" s="0"/>
      <c r="JHH1048551" s="0"/>
      <c r="JHI1048551" s="0"/>
      <c r="JHJ1048551" s="0"/>
      <c r="JHK1048551" s="0"/>
      <c r="JHL1048551" s="0"/>
      <c r="JHM1048551" s="0"/>
      <c r="JHN1048551" s="0"/>
      <c r="JHO1048551" s="0"/>
      <c r="JHP1048551" s="0"/>
      <c r="JHQ1048551" s="0"/>
      <c r="JHR1048551" s="0"/>
      <c r="JHS1048551" s="0"/>
      <c r="JHT1048551" s="0"/>
      <c r="JHU1048551" s="0"/>
      <c r="JHV1048551" s="0"/>
      <c r="JHW1048551" s="0"/>
      <c r="JHX1048551" s="0"/>
      <c r="JHY1048551" s="0"/>
      <c r="JHZ1048551" s="0"/>
      <c r="JIA1048551" s="0"/>
      <c r="JIB1048551" s="0"/>
      <c r="JIC1048551" s="0"/>
      <c r="JID1048551" s="0"/>
      <c r="JIE1048551" s="0"/>
      <c r="JIF1048551" s="0"/>
      <c r="JIG1048551" s="0"/>
      <c r="JIH1048551" s="0"/>
      <c r="JII1048551" s="0"/>
      <c r="JIJ1048551" s="0"/>
      <c r="JIK1048551" s="0"/>
      <c r="JIL1048551" s="0"/>
      <c r="JIM1048551" s="0"/>
      <c r="JIN1048551" s="0"/>
      <c r="JIO1048551" s="0"/>
      <c r="JIP1048551" s="0"/>
      <c r="JIQ1048551" s="0"/>
      <c r="JIR1048551" s="0"/>
      <c r="JIS1048551" s="0"/>
      <c r="JIT1048551" s="0"/>
      <c r="JIU1048551" s="0"/>
      <c r="JIV1048551" s="0"/>
      <c r="JIW1048551" s="0"/>
      <c r="JIX1048551" s="0"/>
      <c r="JIY1048551" s="0"/>
      <c r="JIZ1048551" s="0"/>
      <c r="JJA1048551" s="0"/>
      <c r="JJB1048551" s="0"/>
      <c r="JJC1048551" s="0"/>
      <c r="JJD1048551" s="0"/>
      <c r="JJE1048551" s="0"/>
      <c r="JJF1048551" s="0"/>
      <c r="JJG1048551" s="0"/>
      <c r="JJH1048551" s="0"/>
      <c r="JJI1048551" s="0"/>
      <c r="JJJ1048551" s="0"/>
      <c r="JJK1048551" s="0"/>
      <c r="JJL1048551" s="0"/>
      <c r="JJM1048551" s="0"/>
      <c r="JJN1048551" s="0"/>
      <c r="JJO1048551" s="0"/>
      <c r="JJP1048551" s="0"/>
      <c r="JJQ1048551" s="0"/>
      <c r="JJR1048551" s="0"/>
      <c r="JJS1048551" s="0"/>
      <c r="JJT1048551" s="0"/>
      <c r="JJU1048551" s="0"/>
      <c r="JJV1048551" s="0"/>
      <c r="JJW1048551" s="0"/>
      <c r="JJX1048551" s="0"/>
      <c r="JJY1048551" s="0"/>
      <c r="JJZ1048551" s="0"/>
      <c r="JKA1048551" s="0"/>
      <c r="JKB1048551" s="0"/>
      <c r="JKC1048551" s="0"/>
      <c r="JKD1048551" s="0"/>
      <c r="JKE1048551" s="0"/>
      <c r="JKF1048551" s="0"/>
      <c r="JKG1048551" s="0"/>
      <c r="JKH1048551" s="0"/>
      <c r="JKI1048551" s="0"/>
      <c r="JKJ1048551" s="0"/>
      <c r="JKK1048551" s="0"/>
      <c r="JKL1048551" s="0"/>
      <c r="JKM1048551" s="0"/>
      <c r="JKN1048551" s="0"/>
      <c r="JKO1048551" s="0"/>
      <c r="JKP1048551" s="0"/>
      <c r="JKQ1048551" s="0"/>
      <c r="JKR1048551" s="0"/>
      <c r="JKS1048551" s="0"/>
      <c r="JKT1048551" s="0"/>
      <c r="JKU1048551" s="0"/>
      <c r="JKV1048551" s="0"/>
      <c r="JKW1048551" s="0"/>
      <c r="JKX1048551" s="0"/>
      <c r="JKY1048551" s="0"/>
      <c r="JKZ1048551" s="0"/>
      <c r="JLA1048551" s="0"/>
      <c r="JLB1048551" s="0"/>
      <c r="JLC1048551" s="0"/>
      <c r="JLD1048551" s="0"/>
      <c r="JLE1048551" s="0"/>
      <c r="JLF1048551" s="0"/>
      <c r="JLG1048551" s="0"/>
      <c r="JLH1048551" s="0"/>
      <c r="JLI1048551" s="0"/>
      <c r="JLJ1048551" s="0"/>
      <c r="JLK1048551" s="0"/>
      <c r="JLL1048551" s="0"/>
      <c r="JLM1048551" s="0"/>
      <c r="JLN1048551" s="0"/>
      <c r="JLO1048551" s="0"/>
      <c r="JLP1048551" s="0"/>
      <c r="JLQ1048551" s="0"/>
      <c r="JLR1048551" s="0"/>
      <c r="JLS1048551" s="0"/>
      <c r="JLT1048551" s="0"/>
      <c r="JLU1048551" s="0"/>
      <c r="JLV1048551" s="0"/>
      <c r="JLW1048551" s="0"/>
      <c r="JLX1048551" s="0"/>
      <c r="JLY1048551" s="0"/>
      <c r="JLZ1048551" s="0"/>
      <c r="JMA1048551" s="0"/>
      <c r="JMB1048551" s="0"/>
      <c r="JMC1048551" s="0"/>
      <c r="JMD1048551" s="0"/>
      <c r="JME1048551" s="0"/>
      <c r="JMF1048551" s="0"/>
      <c r="JMG1048551" s="0"/>
      <c r="JMH1048551" s="0"/>
      <c r="JMI1048551" s="0"/>
      <c r="JMJ1048551" s="0"/>
      <c r="JMK1048551" s="0"/>
      <c r="JML1048551" s="0"/>
      <c r="JMM1048551" s="0"/>
      <c r="JMN1048551" s="0"/>
      <c r="JMO1048551" s="0"/>
      <c r="JMP1048551" s="0"/>
      <c r="JMQ1048551" s="0"/>
      <c r="JMR1048551" s="0"/>
      <c r="JMS1048551" s="0"/>
      <c r="JMT1048551" s="0"/>
      <c r="JMU1048551" s="0"/>
      <c r="JMV1048551" s="0"/>
      <c r="JMW1048551" s="0"/>
      <c r="JMX1048551" s="0"/>
      <c r="JMY1048551" s="0"/>
      <c r="JMZ1048551" s="0"/>
      <c r="JNA1048551" s="0"/>
      <c r="JNB1048551" s="0"/>
      <c r="JNC1048551" s="0"/>
      <c r="JND1048551" s="0"/>
      <c r="JNE1048551" s="0"/>
      <c r="JNF1048551" s="0"/>
      <c r="JNG1048551" s="0"/>
      <c r="JNH1048551" s="0"/>
      <c r="JNI1048551" s="0"/>
      <c r="JNJ1048551" s="0"/>
      <c r="JNK1048551" s="0"/>
      <c r="JNL1048551" s="0"/>
      <c r="JNM1048551" s="0"/>
      <c r="JNN1048551" s="0"/>
      <c r="JNO1048551" s="0"/>
      <c r="JNP1048551" s="0"/>
      <c r="JNQ1048551" s="0"/>
      <c r="JNR1048551" s="0"/>
      <c r="JNS1048551" s="0"/>
      <c r="JNT1048551" s="0"/>
      <c r="JNU1048551" s="0"/>
      <c r="JNV1048551" s="0"/>
      <c r="JNW1048551" s="0"/>
      <c r="JNX1048551" s="0"/>
      <c r="JNY1048551" s="0"/>
      <c r="JNZ1048551" s="0"/>
      <c r="JOA1048551" s="0"/>
      <c r="JOB1048551" s="0"/>
      <c r="JOC1048551" s="0"/>
      <c r="JOD1048551" s="0"/>
      <c r="JOE1048551" s="0"/>
      <c r="JOF1048551" s="0"/>
      <c r="JOG1048551" s="0"/>
      <c r="JOH1048551" s="0"/>
      <c r="JOI1048551" s="0"/>
      <c r="JOJ1048551" s="0"/>
      <c r="JOK1048551" s="0"/>
      <c r="JOL1048551" s="0"/>
      <c r="JOM1048551" s="0"/>
      <c r="JON1048551" s="0"/>
      <c r="JOO1048551" s="0"/>
      <c r="JOP1048551" s="0"/>
      <c r="JOQ1048551" s="0"/>
      <c r="JOR1048551" s="0"/>
      <c r="JOS1048551" s="0"/>
      <c r="JOT1048551" s="0"/>
      <c r="JOU1048551" s="0"/>
      <c r="JOV1048551" s="0"/>
      <c r="JOW1048551" s="0"/>
      <c r="JOX1048551" s="0"/>
      <c r="JOY1048551" s="0"/>
      <c r="JOZ1048551" s="0"/>
      <c r="JPA1048551" s="0"/>
      <c r="JPB1048551" s="0"/>
      <c r="JPC1048551" s="0"/>
      <c r="JPD1048551" s="0"/>
      <c r="JPE1048551" s="0"/>
      <c r="JPF1048551" s="0"/>
      <c r="JPG1048551" s="0"/>
      <c r="JPH1048551" s="0"/>
      <c r="JPI1048551" s="0"/>
      <c r="JPJ1048551" s="0"/>
      <c r="JPK1048551" s="0"/>
      <c r="JPL1048551" s="0"/>
      <c r="JPM1048551" s="0"/>
      <c r="JPN1048551" s="0"/>
      <c r="JPO1048551" s="0"/>
      <c r="JPP1048551" s="0"/>
      <c r="JPQ1048551" s="0"/>
      <c r="JPR1048551" s="0"/>
      <c r="JPS1048551" s="0"/>
      <c r="JPT1048551" s="0"/>
      <c r="JPU1048551" s="0"/>
      <c r="JPV1048551" s="0"/>
      <c r="JPW1048551" s="0"/>
      <c r="JPX1048551" s="0"/>
      <c r="JPY1048551" s="0"/>
      <c r="JPZ1048551" s="0"/>
      <c r="JQA1048551" s="0"/>
      <c r="JQB1048551" s="0"/>
      <c r="JQC1048551" s="0"/>
      <c r="JQD1048551" s="0"/>
      <c r="JQE1048551" s="0"/>
      <c r="JQF1048551" s="0"/>
      <c r="JQG1048551" s="0"/>
      <c r="JQH1048551" s="0"/>
      <c r="JQI1048551" s="0"/>
      <c r="JQJ1048551" s="0"/>
      <c r="JQK1048551" s="0"/>
      <c r="JQL1048551" s="0"/>
      <c r="JQM1048551" s="0"/>
      <c r="JQN1048551" s="0"/>
      <c r="JQO1048551" s="0"/>
      <c r="JQP1048551" s="0"/>
      <c r="JQQ1048551" s="0"/>
      <c r="JQR1048551" s="0"/>
      <c r="JQS1048551" s="0"/>
      <c r="JQT1048551" s="0"/>
      <c r="JQU1048551" s="0"/>
      <c r="JQV1048551" s="0"/>
      <c r="JQW1048551" s="0"/>
      <c r="JQX1048551" s="0"/>
      <c r="JQY1048551" s="0"/>
      <c r="JQZ1048551" s="0"/>
      <c r="JRA1048551" s="0"/>
      <c r="JRB1048551" s="0"/>
      <c r="JRC1048551" s="0"/>
      <c r="JRD1048551" s="0"/>
      <c r="JRE1048551" s="0"/>
      <c r="JRF1048551" s="0"/>
      <c r="JRG1048551" s="0"/>
      <c r="JRH1048551" s="0"/>
      <c r="JRI1048551" s="0"/>
      <c r="JRJ1048551" s="0"/>
      <c r="JRK1048551" s="0"/>
      <c r="JRL1048551" s="0"/>
      <c r="JRM1048551" s="0"/>
      <c r="JRN1048551" s="0"/>
      <c r="JRO1048551" s="0"/>
      <c r="JRP1048551" s="0"/>
      <c r="JRQ1048551" s="0"/>
      <c r="JRR1048551" s="0"/>
      <c r="JRS1048551" s="0"/>
      <c r="JRT1048551" s="0"/>
      <c r="JRU1048551" s="0"/>
      <c r="JRV1048551" s="0"/>
      <c r="JRW1048551" s="0"/>
      <c r="JRX1048551" s="0"/>
      <c r="JRY1048551" s="0"/>
      <c r="JRZ1048551" s="0"/>
      <c r="JSA1048551" s="0"/>
      <c r="JSB1048551" s="0"/>
      <c r="JSC1048551" s="0"/>
      <c r="JSD1048551" s="0"/>
      <c r="JSE1048551" s="0"/>
      <c r="JSF1048551" s="0"/>
      <c r="JSG1048551" s="0"/>
      <c r="JSH1048551" s="0"/>
      <c r="JSI1048551" s="0"/>
      <c r="JSJ1048551" s="0"/>
      <c r="JSK1048551" s="0"/>
      <c r="JSL1048551" s="0"/>
      <c r="JSM1048551" s="0"/>
      <c r="JSN1048551" s="0"/>
      <c r="JSO1048551" s="0"/>
      <c r="JSP1048551" s="0"/>
      <c r="JSQ1048551" s="0"/>
      <c r="JSR1048551" s="0"/>
      <c r="JSS1048551" s="0"/>
      <c r="JST1048551" s="0"/>
      <c r="JSU1048551" s="0"/>
      <c r="JSV1048551" s="0"/>
      <c r="JSW1048551" s="0"/>
      <c r="JSX1048551" s="0"/>
      <c r="JSY1048551" s="0"/>
      <c r="JSZ1048551" s="0"/>
      <c r="JTA1048551" s="0"/>
      <c r="JTB1048551" s="0"/>
      <c r="JTC1048551" s="0"/>
      <c r="JTD1048551" s="0"/>
      <c r="JTE1048551" s="0"/>
      <c r="JTF1048551" s="0"/>
      <c r="JTG1048551" s="0"/>
      <c r="JTH1048551" s="0"/>
      <c r="JTI1048551" s="0"/>
      <c r="JTJ1048551" s="0"/>
      <c r="JTK1048551" s="0"/>
      <c r="JTL1048551" s="0"/>
      <c r="JTM1048551" s="0"/>
      <c r="JTN1048551" s="0"/>
      <c r="JTO1048551" s="0"/>
      <c r="JTP1048551" s="0"/>
      <c r="JTQ1048551" s="0"/>
      <c r="JTR1048551" s="0"/>
      <c r="JTS1048551" s="0"/>
      <c r="JTT1048551" s="0"/>
      <c r="JTU1048551" s="0"/>
      <c r="JTV1048551" s="0"/>
      <c r="JTW1048551" s="0"/>
      <c r="JTX1048551" s="0"/>
      <c r="JTY1048551" s="0"/>
      <c r="JTZ1048551" s="0"/>
      <c r="JUA1048551" s="0"/>
      <c r="JUB1048551" s="0"/>
      <c r="JUC1048551" s="0"/>
      <c r="JUD1048551" s="0"/>
      <c r="JUE1048551" s="0"/>
      <c r="JUF1048551" s="0"/>
      <c r="JUG1048551" s="0"/>
      <c r="JUH1048551" s="0"/>
      <c r="JUI1048551" s="0"/>
      <c r="JUJ1048551" s="0"/>
      <c r="JUK1048551" s="0"/>
      <c r="JUL1048551" s="0"/>
      <c r="JUM1048551" s="0"/>
      <c r="JUN1048551" s="0"/>
      <c r="JUO1048551" s="0"/>
      <c r="JUP1048551" s="0"/>
      <c r="JUQ1048551" s="0"/>
      <c r="JUR1048551" s="0"/>
      <c r="JUS1048551" s="0"/>
      <c r="JUT1048551" s="0"/>
      <c r="JUU1048551" s="0"/>
      <c r="JUV1048551" s="0"/>
      <c r="JUW1048551" s="0"/>
      <c r="JUX1048551" s="0"/>
      <c r="JUY1048551" s="0"/>
      <c r="JUZ1048551" s="0"/>
      <c r="JVA1048551" s="0"/>
      <c r="JVB1048551" s="0"/>
      <c r="JVC1048551" s="0"/>
      <c r="JVD1048551" s="0"/>
      <c r="JVE1048551" s="0"/>
      <c r="JVF1048551" s="0"/>
      <c r="JVG1048551" s="0"/>
      <c r="JVH1048551" s="0"/>
      <c r="JVI1048551" s="0"/>
      <c r="JVJ1048551" s="0"/>
      <c r="JVK1048551" s="0"/>
      <c r="JVL1048551" s="0"/>
      <c r="JVM1048551" s="0"/>
      <c r="JVN1048551" s="0"/>
      <c r="JVO1048551" s="0"/>
      <c r="JVP1048551" s="0"/>
      <c r="JVQ1048551" s="0"/>
      <c r="JVR1048551" s="0"/>
      <c r="JVS1048551" s="0"/>
      <c r="JVT1048551" s="0"/>
      <c r="JVU1048551" s="0"/>
      <c r="JVV1048551" s="0"/>
      <c r="JVW1048551" s="0"/>
      <c r="JVX1048551" s="0"/>
      <c r="JVY1048551" s="0"/>
      <c r="JVZ1048551" s="0"/>
      <c r="JWA1048551" s="0"/>
      <c r="JWB1048551" s="0"/>
      <c r="JWC1048551" s="0"/>
      <c r="JWD1048551" s="0"/>
      <c r="JWE1048551" s="0"/>
      <c r="JWF1048551" s="0"/>
      <c r="JWG1048551" s="0"/>
      <c r="JWH1048551" s="0"/>
      <c r="JWI1048551" s="0"/>
      <c r="JWJ1048551" s="0"/>
      <c r="JWK1048551" s="0"/>
      <c r="JWL1048551" s="0"/>
      <c r="JWM1048551" s="0"/>
      <c r="JWN1048551" s="0"/>
      <c r="JWO1048551" s="0"/>
      <c r="JWP1048551" s="0"/>
      <c r="JWQ1048551" s="0"/>
      <c r="JWR1048551" s="0"/>
      <c r="JWS1048551" s="0"/>
      <c r="JWT1048551" s="0"/>
      <c r="JWU1048551" s="0"/>
      <c r="JWV1048551" s="0"/>
      <c r="JWW1048551" s="0"/>
      <c r="JWX1048551" s="0"/>
      <c r="JWY1048551" s="0"/>
      <c r="JWZ1048551" s="0"/>
      <c r="JXA1048551" s="0"/>
      <c r="JXB1048551" s="0"/>
      <c r="JXC1048551" s="0"/>
      <c r="JXD1048551" s="0"/>
      <c r="JXE1048551" s="0"/>
      <c r="JXF1048551" s="0"/>
      <c r="JXG1048551" s="0"/>
      <c r="JXH1048551" s="0"/>
      <c r="JXI1048551" s="0"/>
      <c r="JXJ1048551" s="0"/>
      <c r="JXK1048551" s="0"/>
      <c r="JXL1048551" s="0"/>
      <c r="JXM1048551" s="0"/>
      <c r="JXN1048551" s="0"/>
      <c r="JXO1048551" s="0"/>
      <c r="JXP1048551" s="0"/>
      <c r="JXQ1048551" s="0"/>
      <c r="JXR1048551" s="0"/>
      <c r="JXS1048551" s="0"/>
      <c r="JXT1048551" s="0"/>
      <c r="JXU1048551" s="0"/>
      <c r="JXV1048551" s="0"/>
      <c r="JXW1048551" s="0"/>
      <c r="JXX1048551" s="0"/>
      <c r="JXY1048551" s="0"/>
      <c r="JXZ1048551" s="0"/>
      <c r="JYA1048551" s="0"/>
      <c r="JYB1048551" s="0"/>
      <c r="JYC1048551" s="0"/>
      <c r="JYD1048551" s="0"/>
      <c r="JYE1048551" s="0"/>
      <c r="JYF1048551" s="0"/>
      <c r="JYG1048551" s="0"/>
      <c r="JYH1048551" s="0"/>
      <c r="JYI1048551" s="0"/>
      <c r="JYJ1048551" s="0"/>
      <c r="JYK1048551" s="0"/>
      <c r="JYL1048551" s="0"/>
      <c r="JYM1048551" s="0"/>
      <c r="JYN1048551" s="0"/>
      <c r="JYO1048551" s="0"/>
      <c r="JYP1048551" s="0"/>
      <c r="JYQ1048551" s="0"/>
      <c r="JYR1048551" s="0"/>
      <c r="JYS1048551" s="0"/>
      <c r="JYT1048551" s="0"/>
      <c r="JYU1048551" s="0"/>
      <c r="JYV1048551" s="0"/>
      <c r="JYW1048551" s="0"/>
      <c r="JYX1048551" s="0"/>
      <c r="JYY1048551" s="0"/>
      <c r="JYZ1048551" s="0"/>
      <c r="JZA1048551" s="0"/>
      <c r="JZB1048551" s="0"/>
      <c r="JZC1048551" s="0"/>
      <c r="JZD1048551" s="0"/>
      <c r="JZE1048551" s="0"/>
      <c r="JZF1048551" s="0"/>
      <c r="JZG1048551" s="0"/>
      <c r="JZH1048551" s="0"/>
      <c r="JZI1048551" s="0"/>
      <c r="JZJ1048551" s="0"/>
      <c r="JZK1048551" s="0"/>
      <c r="JZL1048551" s="0"/>
      <c r="JZM1048551" s="0"/>
      <c r="JZN1048551" s="0"/>
      <c r="JZO1048551" s="0"/>
      <c r="JZP1048551" s="0"/>
      <c r="JZQ1048551" s="0"/>
      <c r="JZR1048551" s="0"/>
      <c r="JZS1048551" s="0"/>
      <c r="JZT1048551" s="0"/>
      <c r="JZU1048551" s="0"/>
      <c r="JZV1048551" s="0"/>
      <c r="JZW1048551" s="0"/>
      <c r="JZX1048551" s="0"/>
      <c r="JZY1048551" s="0"/>
      <c r="JZZ1048551" s="0"/>
      <c r="KAA1048551" s="0"/>
      <c r="KAB1048551" s="0"/>
      <c r="KAC1048551" s="0"/>
      <c r="KAD1048551" s="0"/>
      <c r="KAE1048551" s="0"/>
      <c r="KAF1048551" s="0"/>
      <c r="KAG1048551" s="0"/>
      <c r="KAH1048551" s="0"/>
      <c r="KAI1048551" s="0"/>
      <c r="KAJ1048551" s="0"/>
      <c r="KAK1048551" s="0"/>
      <c r="KAL1048551" s="0"/>
      <c r="KAM1048551" s="0"/>
      <c r="KAN1048551" s="0"/>
      <c r="KAO1048551" s="0"/>
      <c r="KAP1048551" s="0"/>
      <c r="KAQ1048551" s="0"/>
      <c r="KAR1048551" s="0"/>
      <c r="KAS1048551" s="0"/>
      <c r="KAT1048551" s="0"/>
      <c r="KAU1048551" s="0"/>
      <c r="KAV1048551" s="0"/>
      <c r="KAW1048551" s="0"/>
      <c r="KAX1048551" s="0"/>
      <c r="KAY1048551" s="0"/>
      <c r="KAZ1048551" s="0"/>
      <c r="KBA1048551" s="0"/>
      <c r="KBB1048551" s="0"/>
      <c r="KBC1048551" s="0"/>
      <c r="KBD1048551" s="0"/>
      <c r="KBE1048551" s="0"/>
      <c r="KBF1048551" s="0"/>
      <c r="KBG1048551" s="0"/>
      <c r="KBH1048551" s="0"/>
      <c r="KBI1048551" s="0"/>
      <c r="KBJ1048551" s="0"/>
      <c r="KBK1048551" s="0"/>
      <c r="KBL1048551" s="0"/>
      <c r="KBM1048551" s="0"/>
      <c r="KBN1048551" s="0"/>
      <c r="KBO1048551" s="0"/>
      <c r="KBP1048551" s="0"/>
      <c r="KBQ1048551" s="0"/>
      <c r="KBR1048551" s="0"/>
      <c r="KBS1048551" s="0"/>
      <c r="KBT1048551" s="0"/>
      <c r="KBU1048551" s="0"/>
      <c r="KBV1048551" s="0"/>
      <c r="KBW1048551" s="0"/>
      <c r="KBX1048551" s="0"/>
      <c r="KBY1048551" s="0"/>
      <c r="KBZ1048551" s="0"/>
      <c r="KCA1048551" s="0"/>
      <c r="KCB1048551" s="0"/>
      <c r="KCC1048551" s="0"/>
      <c r="KCD1048551" s="0"/>
      <c r="KCE1048551" s="0"/>
      <c r="KCF1048551" s="0"/>
      <c r="KCG1048551" s="0"/>
      <c r="KCH1048551" s="0"/>
      <c r="KCI1048551" s="0"/>
      <c r="KCJ1048551" s="0"/>
      <c r="KCK1048551" s="0"/>
      <c r="KCL1048551" s="0"/>
      <c r="KCM1048551" s="0"/>
      <c r="KCN1048551" s="0"/>
      <c r="KCO1048551" s="0"/>
      <c r="KCP1048551" s="0"/>
      <c r="KCQ1048551" s="0"/>
      <c r="KCR1048551" s="0"/>
      <c r="KCS1048551" s="0"/>
      <c r="KCT1048551" s="0"/>
      <c r="KCU1048551" s="0"/>
      <c r="KCV1048551" s="0"/>
      <c r="KCW1048551" s="0"/>
      <c r="KCX1048551" s="0"/>
      <c r="KCY1048551" s="0"/>
      <c r="KCZ1048551" s="0"/>
      <c r="KDA1048551" s="0"/>
      <c r="KDB1048551" s="0"/>
      <c r="KDC1048551" s="0"/>
      <c r="KDD1048551" s="0"/>
      <c r="KDE1048551" s="0"/>
      <c r="KDF1048551" s="0"/>
      <c r="KDG1048551" s="0"/>
      <c r="KDH1048551" s="0"/>
      <c r="KDI1048551" s="0"/>
      <c r="KDJ1048551" s="0"/>
      <c r="KDK1048551" s="0"/>
      <c r="KDL1048551" s="0"/>
      <c r="KDM1048551" s="0"/>
      <c r="KDN1048551" s="0"/>
      <c r="KDO1048551" s="0"/>
      <c r="KDP1048551" s="0"/>
      <c r="KDQ1048551" s="0"/>
      <c r="KDR1048551" s="0"/>
      <c r="KDS1048551" s="0"/>
      <c r="KDT1048551" s="0"/>
      <c r="KDU1048551" s="0"/>
      <c r="KDV1048551" s="0"/>
      <c r="KDW1048551" s="0"/>
      <c r="KDX1048551" s="0"/>
      <c r="KDY1048551" s="0"/>
      <c r="KDZ1048551" s="0"/>
      <c r="KEA1048551" s="0"/>
      <c r="KEB1048551" s="0"/>
      <c r="KEC1048551" s="0"/>
      <c r="KED1048551" s="0"/>
      <c r="KEE1048551" s="0"/>
      <c r="KEF1048551" s="0"/>
      <c r="KEG1048551" s="0"/>
      <c r="KEH1048551" s="0"/>
      <c r="KEI1048551" s="0"/>
      <c r="KEJ1048551" s="0"/>
      <c r="KEK1048551" s="0"/>
      <c r="KEL1048551" s="0"/>
      <c r="KEM1048551" s="0"/>
      <c r="KEN1048551" s="0"/>
      <c r="KEO1048551" s="0"/>
      <c r="KEP1048551" s="0"/>
      <c r="KEQ1048551" s="0"/>
      <c r="KER1048551" s="0"/>
      <c r="KES1048551" s="0"/>
      <c r="KET1048551" s="0"/>
      <c r="KEU1048551" s="0"/>
      <c r="KEV1048551" s="0"/>
      <c r="KEW1048551" s="0"/>
      <c r="KEX1048551" s="0"/>
      <c r="KEY1048551" s="0"/>
      <c r="KEZ1048551" s="0"/>
      <c r="KFA1048551" s="0"/>
      <c r="KFB1048551" s="0"/>
      <c r="KFC1048551" s="0"/>
      <c r="KFD1048551" s="0"/>
      <c r="KFE1048551" s="0"/>
      <c r="KFF1048551" s="0"/>
      <c r="KFG1048551" s="0"/>
      <c r="KFH1048551" s="0"/>
      <c r="KFI1048551" s="0"/>
      <c r="KFJ1048551" s="0"/>
      <c r="KFK1048551" s="0"/>
      <c r="KFL1048551" s="0"/>
      <c r="KFM1048551" s="0"/>
      <c r="KFN1048551" s="0"/>
      <c r="KFO1048551" s="0"/>
      <c r="KFP1048551" s="0"/>
      <c r="KFQ1048551" s="0"/>
      <c r="KFR1048551" s="0"/>
      <c r="KFS1048551" s="0"/>
      <c r="KFT1048551" s="0"/>
      <c r="KFU1048551" s="0"/>
      <c r="KFV1048551" s="0"/>
      <c r="KFW1048551" s="0"/>
      <c r="KFX1048551" s="0"/>
      <c r="KFY1048551" s="0"/>
      <c r="KFZ1048551" s="0"/>
      <c r="KGA1048551" s="0"/>
      <c r="KGB1048551" s="0"/>
      <c r="KGC1048551" s="0"/>
      <c r="KGD1048551" s="0"/>
      <c r="KGE1048551" s="0"/>
      <c r="KGF1048551" s="0"/>
      <c r="KGG1048551" s="0"/>
      <c r="KGH1048551" s="0"/>
      <c r="KGI1048551" s="0"/>
      <c r="KGJ1048551" s="0"/>
      <c r="KGK1048551" s="0"/>
      <c r="KGL1048551" s="0"/>
      <c r="KGM1048551" s="0"/>
      <c r="KGN1048551" s="0"/>
      <c r="KGO1048551" s="0"/>
      <c r="KGP1048551" s="0"/>
      <c r="KGQ1048551" s="0"/>
      <c r="KGR1048551" s="0"/>
      <c r="KGS1048551" s="0"/>
      <c r="KGT1048551" s="0"/>
      <c r="KGU1048551" s="0"/>
      <c r="KGV1048551" s="0"/>
      <c r="KGW1048551" s="0"/>
      <c r="KGX1048551" s="0"/>
      <c r="KGY1048551" s="0"/>
      <c r="KGZ1048551" s="0"/>
      <c r="KHA1048551" s="0"/>
      <c r="KHB1048551" s="0"/>
      <c r="KHC1048551" s="0"/>
      <c r="KHD1048551" s="0"/>
      <c r="KHE1048551" s="0"/>
      <c r="KHF1048551" s="0"/>
      <c r="KHG1048551" s="0"/>
      <c r="KHH1048551" s="0"/>
      <c r="KHI1048551" s="0"/>
      <c r="KHJ1048551" s="0"/>
      <c r="KHK1048551" s="0"/>
      <c r="KHL1048551" s="0"/>
      <c r="KHM1048551" s="0"/>
      <c r="KHN1048551" s="0"/>
      <c r="KHO1048551" s="0"/>
      <c r="KHP1048551" s="0"/>
      <c r="KHQ1048551" s="0"/>
      <c r="KHR1048551" s="0"/>
      <c r="KHS1048551" s="0"/>
      <c r="KHT1048551" s="0"/>
      <c r="KHU1048551" s="0"/>
      <c r="KHV1048551" s="0"/>
      <c r="KHW1048551" s="0"/>
      <c r="KHX1048551" s="0"/>
      <c r="KHY1048551" s="0"/>
      <c r="KHZ1048551" s="0"/>
      <c r="KIA1048551" s="0"/>
      <c r="KIB1048551" s="0"/>
      <c r="KIC1048551" s="0"/>
      <c r="KID1048551" s="0"/>
      <c r="KIE1048551" s="0"/>
      <c r="KIF1048551" s="0"/>
      <c r="KIG1048551" s="0"/>
      <c r="KIH1048551" s="0"/>
      <c r="KII1048551" s="0"/>
      <c r="KIJ1048551" s="0"/>
      <c r="KIK1048551" s="0"/>
      <c r="KIL1048551" s="0"/>
      <c r="KIM1048551" s="0"/>
      <c r="KIN1048551" s="0"/>
      <c r="KIO1048551" s="0"/>
      <c r="KIP1048551" s="0"/>
      <c r="KIQ1048551" s="0"/>
      <c r="KIR1048551" s="0"/>
      <c r="KIS1048551" s="0"/>
      <c r="KIT1048551" s="0"/>
      <c r="KIU1048551" s="0"/>
      <c r="KIV1048551" s="0"/>
      <c r="KIW1048551" s="0"/>
      <c r="KIX1048551" s="0"/>
      <c r="KIY1048551" s="0"/>
      <c r="KIZ1048551" s="0"/>
      <c r="KJA1048551" s="0"/>
      <c r="KJB1048551" s="0"/>
      <c r="KJC1048551" s="0"/>
      <c r="KJD1048551" s="0"/>
      <c r="KJE1048551" s="0"/>
      <c r="KJF1048551" s="0"/>
      <c r="KJG1048551" s="0"/>
      <c r="KJH1048551" s="0"/>
      <c r="KJI1048551" s="0"/>
      <c r="KJJ1048551" s="0"/>
      <c r="KJK1048551" s="0"/>
      <c r="KJL1048551" s="0"/>
      <c r="KJM1048551" s="0"/>
      <c r="KJN1048551" s="0"/>
      <c r="KJO1048551" s="0"/>
      <c r="KJP1048551" s="0"/>
      <c r="KJQ1048551" s="0"/>
      <c r="KJR1048551" s="0"/>
      <c r="KJS1048551" s="0"/>
      <c r="KJT1048551" s="0"/>
      <c r="KJU1048551" s="0"/>
      <c r="KJV1048551" s="0"/>
      <c r="KJW1048551" s="0"/>
      <c r="KJX1048551" s="0"/>
      <c r="KJY1048551" s="0"/>
      <c r="KJZ1048551" s="0"/>
      <c r="KKA1048551" s="0"/>
      <c r="KKB1048551" s="0"/>
      <c r="KKC1048551" s="0"/>
      <c r="KKD1048551" s="0"/>
      <c r="KKE1048551" s="0"/>
      <c r="KKF1048551" s="0"/>
      <c r="KKG1048551" s="0"/>
      <c r="KKH1048551" s="0"/>
      <c r="KKI1048551" s="0"/>
      <c r="KKJ1048551" s="0"/>
      <c r="KKK1048551" s="0"/>
      <c r="KKL1048551" s="0"/>
      <c r="KKM1048551" s="0"/>
      <c r="KKN1048551" s="0"/>
      <c r="KKO1048551" s="0"/>
      <c r="KKP1048551" s="0"/>
      <c r="KKQ1048551" s="0"/>
      <c r="KKR1048551" s="0"/>
      <c r="KKS1048551" s="0"/>
      <c r="KKT1048551" s="0"/>
      <c r="KKU1048551" s="0"/>
      <c r="KKV1048551" s="0"/>
      <c r="KKW1048551" s="0"/>
      <c r="KKX1048551" s="0"/>
      <c r="KKY1048551" s="0"/>
      <c r="KKZ1048551" s="0"/>
      <c r="KLA1048551" s="0"/>
      <c r="KLB1048551" s="0"/>
      <c r="KLC1048551" s="0"/>
      <c r="KLD1048551" s="0"/>
      <c r="KLE1048551" s="0"/>
      <c r="KLF1048551" s="0"/>
      <c r="KLG1048551" s="0"/>
      <c r="KLH1048551" s="0"/>
      <c r="KLI1048551" s="0"/>
      <c r="KLJ1048551" s="0"/>
      <c r="KLK1048551" s="0"/>
      <c r="KLL1048551" s="0"/>
      <c r="KLM1048551" s="0"/>
      <c r="KLN1048551" s="0"/>
      <c r="KLO1048551" s="0"/>
      <c r="KLP1048551" s="0"/>
      <c r="KLQ1048551" s="0"/>
      <c r="KLR1048551" s="0"/>
      <c r="KLS1048551" s="0"/>
      <c r="KLT1048551" s="0"/>
      <c r="KLU1048551" s="0"/>
      <c r="KLV1048551" s="0"/>
      <c r="KLW1048551" s="0"/>
      <c r="KLX1048551" s="0"/>
      <c r="KLY1048551" s="0"/>
      <c r="KLZ1048551" s="0"/>
      <c r="KMA1048551" s="0"/>
      <c r="KMB1048551" s="0"/>
      <c r="KMC1048551" s="0"/>
      <c r="KMD1048551" s="0"/>
      <c r="KME1048551" s="0"/>
      <c r="KMF1048551" s="0"/>
      <c r="KMG1048551" s="0"/>
      <c r="KMH1048551" s="0"/>
      <c r="KMI1048551" s="0"/>
      <c r="KMJ1048551" s="0"/>
      <c r="KMK1048551" s="0"/>
      <c r="KML1048551" s="0"/>
      <c r="KMM1048551" s="0"/>
      <c r="KMN1048551" s="0"/>
      <c r="KMO1048551" s="0"/>
      <c r="KMP1048551" s="0"/>
      <c r="KMQ1048551" s="0"/>
      <c r="KMR1048551" s="0"/>
      <c r="KMS1048551" s="0"/>
      <c r="KMT1048551" s="0"/>
      <c r="KMU1048551" s="0"/>
      <c r="KMV1048551" s="0"/>
      <c r="KMW1048551" s="0"/>
      <c r="KMX1048551" s="0"/>
      <c r="KMY1048551" s="0"/>
      <c r="KMZ1048551" s="0"/>
      <c r="KNA1048551" s="0"/>
      <c r="KNB1048551" s="0"/>
      <c r="KNC1048551" s="0"/>
      <c r="KND1048551" s="0"/>
      <c r="KNE1048551" s="0"/>
      <c r="KNF1048551" s="0"/>
      <c r="KNG1048551" s="0"/>
      <c r="KNH1048551" s="0"/>
      <c r="KNI1048551" s="0"/>
      <c r="KNJ1048551" s="0"/>
      <c r="KNK1048551" s="0"/>
      <c r="KNL1048551" s="0"/>
      <c r="KNM1048551" s="0"/>
      <c r="KNN1048551" s="0"/>
      <c r="KNO1048551" s="0"/>
      <c r="KNP1048551" s="0"/>
      <c r="KNQ1048551" s="0"/>
      <c r="KNR1048551" s="0"/>
      <c r="KNS1048551" s="0"/>
      <c r="KNT1048551" s="0"/>
      <c r="KNU1048551" s="0"/>
      <c r="KNV1048551" s="0"/>
      <c r="KNW1048551" s="0"/>
      <c r="KNX1048551" s="0"/>
      <c r="KNY1048551" s="0"/>
      <c r="KNZ1048551" s="0"/>
      <c r="KOA1048551" s="0"/>
      <c r="KOB1048551" s="0"/>
      <c r="KOC1048551" s="0"/>
      <c r="KOD1048551" s="0"/>
      <c r="KOE1048551" s="0"/>
      <c r="KOF1048551" s="0"/>
      <c r="KOG1048551" s="0"/>
      <c r="KOH1048551" s="0"/>
      <c r="KOI1048551" s="0"/>
      <c r="KOJ1048551" s="0"/>
      <c r="KOK1048551" s="0"/>
      <c r="KOL1048551" s="0"/>
      <c r="KOM1048551" s="0"/>
      <c r="KON1048551" s="0"/>
      <c r="KOO1048551" s="0"/>
      <c r="KOP1048551" s="0"/>
      <c r="KOQ1048551" s="0"/>
      <c r="KOR1048551" s="0"/>
      <c r="KOS1048551" s="0"/>
      <c r="KOT1048551" s="0"/>
      <c r="KOU1048551" s="0"/>
      <c r="KOV1048551" s="0"/>
      <c r="KOW1048551" s="0"/>
      <c r="KOX1048551" s="0"/>
      <c r="KOY1048551" s="0"/>
      <c r="KOZ1048551" s="0"/>
      <c r="KPA1048551" s="0"/>
      <c r="KPB1048551" s="0"/>
      <c r="KPC1048551" s="0"/>
      <c r="KPD1048551" s="0"/>
      <c r="KPE1048551" s="0"/>
      <c r="KPF1048551" s="0"/>
      <c r="KPG1048551" s="0"/>
      <c r="KPH1048551" s="0"/>
      <c r="KPI1048551" s="0"/>
      <c r="KPJ1048551" s="0"/>
      <c r="KPK1048551" s="0"/>
      <c r="KPL1048551" s="0"/>
      <c r="KPM1048551" s="0"/>
      <c r="KPN1048551" s="0"/>
      <c r="KPO1048551" s="0"/>
      <c r="KPP1048551" s="0"/>
      <c r="KPQ1048551" s="0"/>
      <c r="KPR1048551" s="0"/>
      <c r="KPS1048551" s="0"/>
      <c r="KPT1048551" s="0"/>
      <c r="KPU1048551" s="0"/>
      <c r="KPV1048551" s="0"/>
      <c r="KPW1048551" s="0"/>
      <c r="KPX1048551" s="0"/>
      <c r="KPY1048551" s="0"/>
      <c r="KPZ1048551" s="0"/>
      <c r="KQA1048551" s="0"/>
      <c r="KQB1048551" s="0"/>
      <c r="KQC1048551" s="0"/>
      <c r="KQD1048551" s="0"/>
      <c r="KQE1048551" s="0"/>
      <c r="KQF1048551" s="0"/>
      <c r="KQG1048551" s="0"/>
      <c r="KQH1048551" s="0"/>
      <c r="KQI1048551" s="0"/>
      <c r="KQJ1048551" s="0"/>
      <c r="KQK1048551" s="0"/>
      <c r="KQL1048551" s="0"/>
      <c r="KQM1048551" s="0"/>
      <c r="KQN1048551" s="0"/>
      <c r="KQO1048551" s="0"/>
      <c r="KQP1048551" s="0"/>
      <c r="KQQ1048551" s="0"/>
      <c r="KQR1048551" s="0"/>
      <c r="KQS1048551" s="0"/>
      <c r="KQT1048551" s="0"/>
      <c r="KQU1048551" s="0"/>
      <c r="KQV1048551" s="0"/>
      <c r="KQW1048551" s="0"/>
      <c r="KQX1048551" s="0"/>
      <c r="KQY1048551" s="0"/>
      <c r="KQZ1048551" s="0"/>
      <c r="KRA1048551" s="0"/>
      <c r="KRB1048551" s="0"/>
      <c r="KRC1048551" s="0"/>
      <c r="KRD1048551" s="0"/>
      <c r="KRE1048551" s="0"/>
      <c r="KRF1048551" s="0"/>
      <c r="KRG1048551" s="0"/>
      <c r="KRH1048551" s="0"/>
      <c r="KRI1048551" s="0"/>
      <c r="KRJ1048551" s="0"/>
      <c r="KRK1048551" s="0"/>
      <c r="KRL1048551" s="0"/>
      <c r="KRM1048551" s="0"/>
      <c r="KRN1048551" s="0"/>
      <c r="KRO1048551" s="0"/>
      <c r="KRP1048551" s="0"/>
      <c r="KRQ1048551" s="0"/>
      <c r="KRR1048551" s="0"/>
      <c r="KRS1048551" s="0"/>
      <c r="KRT1048551" s="0"/>
      <c r="KRU1048551" s="0"/>
      <c r="KRV1048551" s="0"/>
      <c r="KRW1048551" s="0"/>
      <c r="KRX1048551" s="0"/>
      <c r="KRY1048551" s="0"/>
      <c r="KRZ1048551" s="0"/>
      <c r="KSA1048551" s="0"/>
      <c r="KSB1048551" s="0"/>
      <c r="KSC1048551" s="0"/>
      <c r="KSD1048551" s="0"/>
      <c r="KSE1048551" s="0"/>
      <c r="KSF1048551" s="0"/>
      <c r="KSG1048551" s="0"/>
      <c r="KSH1048551" s="0"/>
      <c r="KSI1048551" s="0"/>
      <c r="KSJ1048551" s="0"/>
      <c r="KSK1048551" s="0"/>
      <c r="KSL1048551" s="0"/>
      <c r="KSM1048551" s="0"/>
      <c r="KSN1048551" s="0"/>
      <c r="KSO1048551" s="0"/>
      <c r="KSP1048551" s="0"/>
      <c r="KSQ1048551" s="0"/>
      <c r="KSR1048551" s="0"/>
      <c r="KSS1048551" s="0"/>
      <c r="KST1048551" s="0"/>
      <c r="KSU1048551" s="0"/>
      <c r="KSV1048551" s="0"/>
      <c r="KSW1048551" s="0"/>
      <c r="KSX1048551" s="0"/>
      <c r="KSY1048551" s="0"/>
      <c r="KSZ1048551" s="0"/>
      <c r="KTA1048551" s="0"/>
      <c r="KTB1048551" s="0"/>
      <c r="KTC1048551" s="0"/>
      <c r="KTD1048551" s="0"/>
      <c r="KTE1048551" s="0"/>
      <c r="KTF1048551" s="0"/>
      <c r="KTG1048551" s="0"/>
      <c r="KTH1048551" s="0"/>
      <c r="KTI1048551" s="0"/>
      <c r="KTJ1048551" s="0"/>
      <c r="KTK1048551" s="0"/>
      <c r="KTL1048551" s="0"/>
      <c r="KTM1048551" s="0"/>
      <c r="KTN1048551" s="0"/>
      <c r="KTO1048551" s="0"/>
      <c r="KTP1048551" s="0"/>
      <c r="KTQ1048551" s="0"/>
      <c r="KTR1048551" s="0"/>
      <c r="KTS1048551" s="0"/>
      <c r="KTT1048551" s="0"/>
      <c r="KTU1048551" s="0"/>
      <c r="KTV1048551" s="0"/>
      <c r="KTW1048551" s="0"/>
      <c r="KTX1048551" s="0"/>
      <c r="KTY1048551" s="0"/>
      <c r="KTZ1048551" s="0"/>
      <c r="KUA1048551" s="0"/>
      <c r="KUB1048551" s="0"/>
      <c r="KUC1048551" s="0"/>
      <c r="KUD1048551" s="0"/>
      <c r="KUE1048551" s="0"/>
      <c r="KUF1048551" s="0"/>
      <c r="KUG1048551" s="0"/>
      <c r="KUH1048551" s="0"/>
      <c r="KUI1048551" s="0"/>
      <c r="KUJ1048551" s="0"/>
      <c r="KUK1048551" s="0"/>
      <c r="KUL1048551" s="0"/>
      <c r="KUM1048551" s="0"/>
      <c r="KUN1048551" s="0"/>
      <c r="KUO1048551" s="0"/>
      <c r="KUP1048551" s="0"/>
      <c r="KUQ1048551" s="0"/>
      <c r="KUR1048551" s="0"/>
      <c r="KUS1048551" s="0"/>
      <c r="KUT1048551" s="0"/>
      <c r="KUU1048551" s="0"/>
      <c r="KUV1048551" s="0"/>
      <c r="KUW1048551" s="0"/>
      <c r="KUX1048551" s="0"/>
      <c r="KUY1048551" s="0"/>
      <c r="KUZ1048551" s="0"/>
      <c r="KVA1048551" s="0"/>
      <c r="KVB1048551" s="0"/>
      <c r="KVC1048551" s="0"/>
      <c r="KVD1048551" s="0"/>
      <c r="KVE1048551" s="0"/>
      <c r="KVF1048551" s="0"/>
      <c r="KVG1048551" s="0"/>
      <c r="KVH1048551" s="0"/>
      <c r="KVI1048551" s="0"/>
      <c r="KVJ1048551" s="0"/>
      <c r="KVK1048551" s="0"/>
      <c r="KVL1048551" s="0"/>
      <c r="KVM1048551" s="0"/>
      <c r="KVN1048551" s="0"/>
      <c r="KVO1048551" s="0"/>
      <c r="KVP1048551" s="0"/>
      <c r="KVQ1048551" s="0"/>
      <c r="KVR1048551" s="0"/>
      <c r="KVS1048551" s="0"/>
      <c r="KVT1048551" s="0"/>
      <c r="KVU1048551" s="0"/>
      <c r="KVV1048551" s="0"/>
      <c r="KVW1048551" s="0"/>
      <c r="KVX1048551" s="0"/>
      <c r="KVY1048551" s="0"/>
      <c r="KVZ1048551" s="0"/>
      <c r="KWA1048551" s="0"/>
      <c r="KWB1048551" s="0"/>
      <c r="KWC1048551" s="0"/>
      <c r="KWD1048551" s="0"/>
      <c r="KWE1048551" s="0"/>
      <c r="KWF1048551" s="0"/>
      <c r="KWG1048551" s="0"/>
      <c r="KWH1048551" s="0"/>
      <c r="KWI1048551" s="0"/>
      <c r="KWJ1048551" s="0"/>
      <c r="KWK1048551" s="0"/>
      <c r="KWL1048551" s="0"/>
      <c r="KWM1048551" s="0"/>
      <c r="KWN1048551" s="0"/>
      <c r="KWO1048551" s="0"/>
      <c r="KWP1048551" s="0"/>
      <c r="KWQ1048551" s="0"/>
      <c r="KWR1048551" s="0"/>
      <c r="KWS1048551" s="0"/>
      <c r="KWT1048551" s="0"/>
      <c r="KWU1048551" s="0"/>
      <c r="KWV1048551" s="0"/>
      <c r="KWW1048551" s="0"/>
      <c r="KWX1048551" s="0"/>
      <c r="KWY1048551" s="0"/>
      <c r="KWZ1048551" s="0"/>
      <c r="KXA1048551" s="0"/>
      <c r="KXB1048551" s="0"/>
      <c r="KXC1048551" s="0"/>
      <c r="KXD1048551" s="0"/>
      <c r="KXE1048551" s="0"/>
      <c r="KXF1048551" s="0"/>
      <c r="KXG1048551" s="0"/>
      <c r="KXH1048551" s="0"/>
      <c r="KXI1048551" s="0"/>
      <c r="KXJ1048551" s="0"/>
      <c r="KXK1048551" s="0"/>
      <c r="KXL1048551" s="0"/>
      <c r="KXM1048551" s="0"/>
      <c r="KXN1048551" s="0"/>
      <c r="KXO1048551" s="0"/>
      <c r="KXP1048551" s="0"/>
      <c r="KXQ1048551" s="0"/>
      <c r="KXR1048551" s="0"/>
      <c r="KXS1048551" s="0"/>
      <c r="KXT1048551" s="0"/>
      <c r="KXU1048551" s="0"/>
      <c r="KXV1048551" s="0"/>
      <c r="KXW1048551" s="0"/>
      <c r="KXX1048551" s="0"/>
      <c r="KXY1048551" s="0"/>
      <c r="KXZ1048551" s="0"/>
      <c r="KYA1048551" s="0"/>
      <c r="KYB1048551" s="0"/>
      <c r="KYC1048551" s="0"/>
      <c r="KYD1048551" s="0"/>
      <c r="KYE1048551" s="0"/>
      <c r="KYF1048551" s="0"/>
      <c r="KYG1048551" s="0"/>
      <c r="KYH1048551" s="0"/>
      <c r="KYI1048551" s="0"/>
      <c r="KYJ1048551" s="0"/>
      <c r="KYK1048551" s="0"/>
      <c r="KYL1048551" s="0"/>
      <c r="KYM1048551" s="0"/>
      <c r="KYN1048551" s="0"/>
      <c r="KYO1048551" s="0"/>
      <c r="KYP1048551" s="0"/>
      <c r="KYQ1048551" s="0"/>
      <c r="KYR1048551" s="0"/>
      <c r="KYS1048551" s="0"/>
      <c r="KYT1048551" s="0"/>
      <c r="KYU1048551" s="0"/>
      <c r="KYV1048551" s="0"/>
      <c r="KYW1048551" s="0"/>
      <c r="KYX1048551" s="0"/>
      <c r="KYY1048551" s="0"/>
      <c r="KYZ1048551" s="0"/>
      <c r="KZA1048551" s="0"/>
      <c r="KZB1048551" s="0"/>
      <c r="KZC1048551" s="0"/>
      <c r="KZD1048551" s="0"/>
      <c r="KZE1048551" s="0"/>
      <c r="KZF1048551" s="0"/>
      <c r="KZG1048551" s="0"/>
      <c r="KZH1048551" s="0"/>
      <c r="KZI1048551" s="0"/>
      <c r="KZJ1048551" s="0"/>
      <c r="KZK1048551" s="0"/>
      <c r="KZL1048551" s="0"/>
      <c r="KZM1048551" s="0"/>
      <c r="KZN1048551" s="0"/>
      <c r="KZO1048551" s="0"/>
      <c r="KZP1048551" s="0"/>
      <c r="KZQ1048551" s="0"/>
      <c r="KZR1048551" s="0"/>
      <c r="KZS1048551" s="0"/>
      <c r="KZT1048551" s="0"/>
      <c r="KZU1048551" s="0"/>
      <c r="KZV1048551" s="0"/>
      <c r="KZW1048551" s="0"/>
      <c r="KZX1048551" s="0"/>
      <c r="KZY1048551" s="0"/>
      <c r="KZZ1048551" s="0"/>
      <c r="LAA1048551" s="0"/>
      <c r="LAB1048551" s="0"/>
      <c r="LAC1048551" s="0"/>
      <c r="LAD1048551" s="0"/>
      <c r="LAE1048551" s="0"/>
      <c r="LAF1048551" s="0"/>
      <c r="LAG1048551" s="0"/>
      <c r="LAH1048551" s="0"/>
      <c r="LAI1048551" s="0"/>
      <c r="LAJ1048551" s="0"/>
      <c r="LAK1048551" s="0"/>
      <c r="LAL1048551" s="0"/>
      <c r="LAM1048551" s="0"/>
      <c r="LAN1048551" s="0"/>
      <c r="LAO1048551" s="0"/>
      <c r="LAP1048551" s="0"/>
      <c r="LAQ1048551" s="0"/>
      <c r="LAR1048551" s="0"/>
      <c r="LAS1048551" s="0"/>
      <c r="LAT1048551" s="0"/>
      <c r="LAU1048551" s="0"/>
      <c r="LAV1048551" s="0"/>
      <c r="LAW1048551" s="0"/>
      <c r="LAX1048551" s="0"/>
      <c r="LAY1048551" s="0"/>
      <c r="LAZ1048551" s="0"/>
      <c r="LBA1048551" s="0"/>
      <c r="LBB1048551" s="0"/>
      <c r="LBC1048551" s="0"/>
      <c r="LBD1048551" s="0"/>
      <c r="LBE1048551" s="0"/>
      <c r="LBF1048551" s="0"/>
      <c r="LBG1048551" s="0"/>
      <c r="LBH1048551" s="0"/>
      <c r="LBI1048551" s="0"/>
      <c r="LBJ1048551" s="0"/>
      <c r="LBK1048551" s="0"/>
      <c r="LBL1048551" s="0"/>
      <c r="LBM1048551" s="0"/>
      <c r="LBN1048551" s="0"/>
      <c r="LBO1048551" s="0"/>
      <c r="LBP1048551" s="0"/>
      <c r="LBQ1048551" s="0"/>
      <c r="LBR1048551" s="0"/>
      <c r="LBS1048551" s="0"/>
      <c r="LBT1048551" s="0"/>
      <c r="LBU1048551" s="0"/>
      <c r="LBV1048551" s="0"/>
      <c r="LBW1048551" s="0"/>
      <c r="LBX1048551" s="0"/>
      <c r="LBY1048551" s="0"/>
      <c r="LBZ1048551" s="0"/>
      <c r="LCA1048551" s="0"/>
      <c r="LCB1048551" s="0"/>
      <c r="LCC1048551" s="0"/>
      <c r="LCD1048551" s="0"/>
      <c r="LCE1048551" s="0"/>
      <c r="LCF1048551" s="0"/>
      <c r="LCG1048551" s="0"/>
      <c r="LCH1048551" s="0"/>
      <c r="LCI1048551" s="0"/>
      <c r="LCJ1048551" s="0"/>
      <c r="LCK1048551" s="0"/>
      <c r="LCL1048551" s="0"/>
      <c r="LCM1048551" s="0"/>
      <c r="LCN1048551" s="0"/>
      <c r="LCO1048551" s="0"/>
      <c r="LCP1048551" s="0"/>
      <c r="LCQ1048551" s="0"/>
      <c r="LCR1048551" s="0"/>
      <c r="LCS1048551" s="0"/>
      <c r="LCT1048551" s="0"/>
      <c r="LCU1048551" s="0"/>
      <c r="LCV1048551" s="0"/>
      <c r="LCW1048551" s="0"/>
      <c r="LCX1048551" s="0"/>
      <c r="LCY1048551" s="0"/>
      <c r="LCZ1048551" s="0"/>
      <c r="LDA1048551" s="0"/>
      <c r="LDB1048551" s="0"/>
      <c r="LDC1048551" s="0"/>
      <c r="LDD1048551" s="0"/>
      <c r="LDE1048551" s="0"/>
      <c r="LDF1048551" s="0"/>
      <c r="LDG1048551" s="0"/>
      <c r="LDH1048551" s="0"/>
      <c r="LDI1048551" s="0"/>
      <c r="LDJ1048551" s="0"/>
      <c r="LDK1048551" s="0"/>
      <c r="LDL1048551" s="0"/>
      <c r="LDM1048551" s="0"/>
      <c r="LDN1048551" s="0"/>
      <c r="LDO1048551" s="0"/>
      <c r="LDP1048551" s="0"/>
      <c r="LDQ1048551" s="0"/>
      <c r="LDR1048551" s="0"/>
      <c r="LDS1048551" s="0"/>
      <c r="LDT1048551" s="0"/>
      <c r="LDU1048551" s="0"/>
      <c r="LDV1048551" s="0"/>
      <c r="LDW1048551" s="0"/>
      <c r="LDX1048551" s="0"/>
      <c r="LDY1048551" s="0"/>
      <c r="LDZ1048551" s="0"/>
      <c r="LEA1048551" s="0"/>
      <c r="LEB1048551" s="0"/>
      <c r="LEC1048551" s="0"/>
      <c r="LED1048551" s="0"/>
      <c r="LEE1048551" s="0"/>
      <c r="LEF1048551" s="0"/>
      <c r="LEG1048551" s="0"/>
      <c r="LEH1048551" s="0"/>
      <c r="LEI1048551" s="0"/>
      <c r="LEJ1048551" s="0"/>
      <c r="LEK1048551" s="0"/>
      <c r="LEL1048551" s="0"/>
      <c r="LEM1048551" s="0"/>
      <c r="LEN1048551" s="0"/>
      <c r="LEO1048551" s="0"/>
      <c r="LEP1048551" s="0"/>
      <c r="LEQ1048551" s="0"/>
      <c r="LER1048551" s="0"/>
      <c r="LES1048551" s="0"/>
      <c r="LET1048551" s="0"/>
      <c r="LEU1048551" s="0"/>
      <c r="LEV1048551" s="0"/>
      <c r="LEW1048551" s="0"/>
      <c r="LEX1048551" s="0"/>
      <c r="LEY1048551" s="0"/>
      <c r="LEZ1048551" s="0"/>
      <c r="LFA1048551" s="0"/>
      <c r="LFB1048551" s="0"/>
      <c r="LFC1048551" s="0"/>
      <c r="LFD1048551" s="0"/>
      <c r="LFE1048551" s="0"/>
      <c r="LFF1048551" s="0"/>
      <c r="LFG1048551" s="0"/>
      <c r="LFH1048551" s="0"/>
      <c r="LFI1048551" s="0"/>
      <c r="LFJ1048551" s="0"/>
      <c r="LFK1048551" s="0"/>
      <c r="LFL1048551" s="0"/>
      <c r="LFM1048551" s="0"/>
      <c r="LFN1048551" s="0"/>
      <c r="LFO1048551" s="0"/>
      <c r="LFP1048551" s="0"/>
      <c r="LFQ1048551" s="0"/>
      <c r="LFR1048551" s="0"/>
      <c r="LFS1048551" s="0"/>
      <c r="LFT1048551" s="0"/>
      <c r="LFU1048551" s="0"/>
      <c r="LFV1048551" s="0"/>
      <c r="LFW1048551" s="0"/>
      <c r="LFX1048551" s="0"/>
      <c r="LFY1048551" s="0"/>
      <c r="LFZ1048551" s="0"/>
      <c r="LGA1048551" s="0"/>
      <c r="LGB1048551" s="0"/>
      <c r="LGC1048551" s="0"/>
      <c r="LGD1048551" s="0"/>
      <c r="LGE1048551" s="0"/>
      <c r="LGF1048551" s="0"/>
      <c r="LGG1048551" s="0"/>
      <c r="LGH1048551" s="0"/>
      <c r="LGI1048551" s="0"/>
      <c r="LGJ1048551" s="0"/>
      <c r="LGK1048551" s="0"/>
      <c r="LGL1048551" s="0"/>
      <c r="LGM1048551" s="0"/>
      <c r="LGN1048551" s="0"/>
      <c r="LGO1048551" s="0"/>
      <c r="LGP1048551" s="0"/>
      <c r="LGQ1048551" s="0"/>
      <c r="LGR1048551" s="0"/>
      <c r="LGS1048551" s="0"/>
      <c r="LGT1048551" s="0"/>
      <c r="LGU1048551" s="0"/>
      <c r="LGV1048551" s="0"/>
      <c r="LGW1048551" s="0"/>
      <c r="LGX1048551" s="0"/>
      <c r="LGY1048551" s="0"/>
      <c r="LGZ1048551" s="0"/>
      <c r="LHA1048551" s="0"/>
      <c r="LHB1048551" s="0"/>
      <c r="LHC1048551" s="0"/>
      <c r="LHD1048551" s="0"/>
      <c r="LHE1048551" s="0"/>
      <c r="LHF1048551" s="0"/>
      <c r="LHG1048551" s="0"/>
      <c r="LHH1048551" s="0"/>
      <c r="LHI1048551" s="0"/>
      <c r="LHJ1048551" s="0"/>
      <c r="LHK1048551" s="0"/>
      <c r="LHL1048551" s="0"/>
      <c r="LHM1048551" s="0"/>
      <c r="LHN1048551" s="0"/>
      <c r="LHO1048551" s="0"/>
      <c r="LHP1048551" s="0"/>
      <c r="LHQ1048551" s="0"/>
      <c r="LHR1048551" s="0"/>
      <c r="LHS1048551" s="0"/>
      <c r="LHT1048551" s="0"/>
      <c r="LHU1048551" s="0"/>
      <c r="LHV1048551" s="0"/>
      <c r="LHW1048551" s="0"/>
      <c r="LHX1048551" s="0"/>
      <c r="LHY1048551" s="0"/>
      <c r="LHZ1048551" s="0"/>
      <c r="LIA1048551" s="0"/>
      <c r="LIB1048551" s="0"/>
      <c r="LIC1048551" s="0"/>
      <c r="LID1048551" s="0"/>
      <c r="LIE1048551" s="0"/>
      <c r="LIF1048551" s="0"/>
      <c r="LIG1048551" s="0"/>
      <c r="LIH1048551" s="0"/>
      <c r="LII1048551" s="0"/>
      <c r="LIJ1048551" s="0"/>
      <c r="LIK1048551" s="0"/>
      <c r="LIL1048551" s="0"/>
      <c r="LIM1048551" s="0"/>
      <c r="LIN1048551" s="0"/>
      <c r="LIO1048551" s="0"/>
      <c r="LIP1048551" s="0"/>
      <c r="LIQ1048551" s="0"/>
      <c r="LIR1048551" s="0"/>
      <c r="LIS1048551" s="0"/>
      <c r="LIT1048551" s="0"/>
      <c r="LIU1048551" s="0"/>
      <c r="LIV1048551" s="0"/>
      <c r="LIW1048551" s="0"/>
      <c r="LIX1048551" s="0"/>
      <c r="LIY1048551" s="0"/>
      <c r="LIZ1048551" s="0"/>
      <c r="LJA1048551" s="0"/>
      <c r="LJB1048551" s="0"/>
      <c r="LJC1048551" s="0"/>
      <c r="LJD1048551" s="0"/>
      <c r="LJE1048551" s="0"/>
      <c r="LJF1048551" s="0"/>
      <c r="LJG1048551" s="0"/>
      <c r="LJH1048551" s="0"/>
      <c r="LJI1048551" s="0"/>
      <c r="LJJ1048551" s="0"/>
      <c r="LJK1048551" s="0"/>
      <c r="LJL1048551" s="0"/>
      <c r="LJM1048551" s="0"/>
      <c r="LJN1048551" s="0"/>
      <c r="LJO1048551" s="0"/>
      <c r="LJP1048551" s="0"/>
      <c r="LJQ1048551" s="0"/>
      <c r="LJR1048551" s="0"/>
      <c r="LJS1048551" s="0"/>
      <c r="LJT1048551" s="0"/>
      <c r="LJU1048551" s="0"/>
      <c r="LJV1048551" s="0"/>
      <c r="LJW1048551" s="0"/>
      <c r="LJX1048551" s="0"/>
      <c r="LJY1048551" s="0"/>
      <c r="LJZ1048551" s="0"/>
      <c r="LKA1048551" s="0"/>
      <c r="LKB1048551" s="0"/>
      <c r="LKC1048551" s="0"/>
      <c r="LKD1048551" s="0"/>
      <c r="LKE1048551" s="0"/>
      <c r="LKF1048551" s="0"/>
      <c r="LKG1048551" s="0"/>
      <c r="LKH1048551" s="0"/>
      <c r="LKI1048551" s="0"/>
      <c r="LKJ1048551" s="0"/>
      <c r="LKK1048551" s="0"/>
      <c r="LKL1048551" s="0"/>
      <c r="LKM1048551" s="0"/>
      <c r="LKN1048551" s="0"/>
      <c r="LKO1048551" s="0"/>
      <c r="LKP1048551" s="0"/>
      <c r="LKQ1048551" s="0"/>
      <c r="LKR1048551" s="0"/>
      <c r="LKS1048551" s="0"/>
      <c r="LKT1048551" s="0"/>
      <c r="LKU1048551" s="0"/>
      <c r="LKV1048551" s="0"/>
      <c r="LKW1048551" s="0"/>
      <c r="LKX1048551" s="0"/>
      <c r="LKY1048551" s="0"/>
      <c r="LKZ1048551" s="0"/>
      <c r="LLA1048551" s="0"/>
      <c r="LLB1048551" s="0"/>
      <c r="LLC1048551" s="0"/>
      <c r="LLD1048551" s="0"/>
      <c r="LLE1048551" s="0"/>
      <c r="LLF1048551" s="0"/>
      <c r="LLG1048551" s="0"/>
      <c r="LLH1048551" s="0"/>
      <c r="LLI1048551" s="0"/>
      <c r="LLJ1048551" s="0"/>
      <c r="LLK1048551" s="0"/>
      <c r="LLL1048551" s="0"/>
      <c r="LLM1048551" s="0"/>
      <c r="LLN1048551" s="0"/>
      <c r="LLO1048551" s="0"/>
      <c r="LLP1048551" s="0"/>
      <c r="LLQ1048551" s="0"/>
      <c r="LLR1048551" s="0"/>
      <c r="LLS1048551" s="0"/>
      <c r="LLT1048551" s="0"/>
      <c r="LLU1048551" s="0"/>
      <c r="LLV1048551" s="0"/>
      <c r="LLW1048551" s="0"/>
      <c r="LLX1048551" s="0"/>
      <c r="LLY1048551" s="0"/>
      <c r="LLZ1048551" s="0"/>
      <c r="LMA1048551" s="0"/>
      <c r="LMB1048551" s="0"/>
      <c r="LMC1048551" s="0"/>
      <c r="LMD1048551" s="0"/>
      <c r="LME1048551" s="0"/>
      <c r="LMF1048551" s="0"/>
      <c r="LMG1048551" s="0"/>
      <c r="LMH1048551" s="0"/>
      <c r="LMI1048551" s="0"/>
      <c r="LMJ1048551" s="0"/>
      <c r="LMK1048551" s="0"/>
      <c r="LML1048551" s="0"/>
      <c r="LMM1048551" s="0"/>
      <c r="LMN1048551" s="0"/>
      <c r="LMO1048551" s="0"/>
      <c r="LMP1048551" s="0"/>
      <c r="LMQ1048551" s="0"/>
      <c r="LMR1048551" s="0"/>
      <c r="LMS1048551" s="0"/>
      <c r="LMT1048551" s="0"/>
      <c r="LMU1048551" s="0"/>
      <c r="LMV1048551" s="0"/>
      <c r="LMW1048551" s="0"/>
      <c r="LMX1048551" s="0"/>
      <c r="LMY1048551" s="0"/>
      <c r="LMZ1048551" s="0"/>
      <c r="LNA1048551" s="0"/>
      <c r="LNB1048551" s="0"/>
      <c r="LNC1048551" s="0"/>
      <c r="LND1048551" s="0"/>
      <c r="LNE1048551" s="0"/>
      <c r="LNF1048551" s="0"/>
      <c r="LNG1048551" s="0"/>
      <c r="LNH1048551" s="0"/>
      <c r="LNI1048551" s="0"/>
      <c r="LNJ1048551" s="0"/>
      <c r="LNK1048551" s="0"/>
      <c r="LNL1048551" s="0"/>
      <c r="LNM1048551" s="0"/>
      <c r="LNN1048551" s="0"/>
      <c r="LNO1048551" s="0"/>
      <c r="LNP1048551" s="0"/>
      <c r="LNQ1048551" s="0"/>
      <c r="LNR1048551" s="0"/>
      <c r="LNS1048551" s="0"/>
      <c r="LNT1048551" s="0"/>
      <c r="LNU1048551" s="0"/>
      <c r="LNV1048551" s="0"/>
      <c r="LNW1048551" s="0"/>
      <c r="LNX1048551" s="0"/>
      <c r="LNY1048551" s="0"/>
      <c r="LNZ1048551" s="0"/>
      <c r="LOA1048551" s="0"/>
      <c r="LOB1048551" s="0"/>
      <c r="LOC1048551" s="0"/>
      <c r="LOD1048551" s="0"/>
      <c r="LOE1048551" s="0"/>
      <c r="LOF1048551" s="0"/>
      <c r="LOG1048551" s="0"/>
      <c r="LOH1048551" s="0"/>
      <c r="LOI1048551" s="0"/>
      <c r="LOJ1048551" s="0"/>
      <c r="LOK1048551" s="0"/>
      <c r="LOL1048551" s="0"/>
      <c r="LOM1048551" s="0"/>
      <c r="LON1048551" s="0"/>
      <c r="LOO1048551" s="0"/>
      <c r="LOP1048551" s="0"/>
      <c r="LOQ1048551" s="0"/>
      <c r="LOR1048551" s="0"/>
      <c r="LOS1048551" s="0"/>
      <c r="LOT1048551" s="0"/>
      <c r="LOU1048551" s="0"/>
      <c r="LOV1048551" s="0"/>
      <c r="LOW1048551" s="0"/>
      <c r="LOX1048551" s="0"/>
      <c r="LOY1048551" s="0"/>
      <c r="LOZ1048551" s="0"/>
      <c r="LPA1048551" s="0"/>
      <c r="LPB1048551" s="0"/>
      <c r="LPC1048551" s="0"/>
      <c r="LPD1048551" s="0"/>
      <c r="LPE1048551" s="0"/>
      <c r="LPF1048551" s="0"/>
      <c r="LPG1048551" s="0"/>
      <c r="LPH1048551" s="0"/>
      <c r="LPI1048551" s="0"/>
      <c r="LPJ1048551" s="0"/>
      <c r="LPK1048551" s="0"/>
      <c r="LPL1048551" s="0"/>
      <c r="LPM1048551" s="0"/>
      <c r="LPN1048551" s="0"/>
      <c r="LPO1048551" s="0"/>
      <c r="LPP1048551" s="0"/>
      <c r="LPQ1048551" s="0"/>
      <c r="LPR1048551" s="0"/>
      <c r="LPS1048551" s="0"/>
      <c r="LPT1048551" s="0"/>
      <c r="LPU1048551" s="0"/>
      <c r="LPV1048551" s="0"/>
      <c r="LPW1048551" s="0"/>
      <c r="LPX1048551" s="0"/>
      <c r="LPY1048551" s="0"/>
      <c r="LPZ1048551" s="0"/>
      <c r="LQA1048551" s="0"/>
      <c r="LQB1048551" s="0"/>
      <c r="LQC1048551" s="0"/>
      <c r="LQD1048551" s="0"/>
      <c r="LQE1048551" s="0"/>
      <c r="LQF1048551" s="0"/>
      <c r="LQG1048551" s="0"/>
      <c r="LQH1048551" s="0"/>
      <c r="LQI1048551" s="0"/>
      <c r="LQJ1048551" s="0"/>
      <c r="LQK1048551" s="0"/>
      <c r="LQL1048551" s="0"/>
      <c r="LQM1048551" s="0"/>
      <c r="LQN1048551" s="0"/>
      <c r="LQO1048551" s="0"/>
      <c r="LQP1048551" s="0"/>
      <c r="LQQ1048551" s="0"/>
      <c r="LQR1048551" s="0"/>
      <c r="LQS1048551" s="0"/>
      <c r="LQT1048551" s="0"/>
      <c r="LQU1048551" s="0"/>
      <c r="LQV1048551" s="0"/>
      <c r="LQW1048551" s="0"/>
      <c r="LQX1048551" s="0"/>
      <c r="LQY1048551" s="0"/>
      <c r="LQZ1048551" s="0"/>
      <c r="LRA1048551" s="0"/>
      <c r="LRB1048551" s="0"/>
      <c r="LRC1048551" s="0"/>
      <c r="LRD1048551" s="0"/>
      <c r="LRE1048551" s="0"/>
      <c r="LRF1048551" s="0"/>
      <c r="LRG1048551" s="0"/>
      <c r="LRH1048551" s="0"/>
      <c r="LRI1048551" s="0"/>
      <c r="LRJ1048551" s="0"/>
      <c r="LRK1048551" s="0"/>
      <c r="LRL1048551" s="0"/>
      <c r="LRM1048551" s="0"/>
      <c r="LRN1048551" s="0"/>
      <c r="LRO1048551" s="0"/>
      <c r="LRP1048551" s="0"/>
      <c r="LRQ1048551" s="0"/>
      <c r="LRR1048551" s="0"/>
      <c r="LRS1048551" s="0"/>
      <c r="LRT1048551" s="0"/>
      <c r="LRU1048551" s="0"/>
      <c r="LRV1048551" s="0"/>
      <c r="LRW1048551" s="0"/>
      <c r="LRX1048551" s="0"/>
      <c r="LRY1048551" s="0"/>
      <c r="LRZ1048551" s="0"/>
      <c r="LSA1048551" s="0"/>
      <c r="LSB1048551" s="0"/>
      <c r="LSC1048551" s="0"/>
      <c r="LSD1048551" s="0"/>
      <c r="LSE1048551" s="0"/>
      <c r="LSF1048551" s="0"/>
      <c r="LSG1048551" s="0"/>
      <c r="LSH1048551" s="0"/>
      <c r="LSI1048551" s="0"/>
      <c r="LSJ1048551" s="0"/>
      <c r="LSK1048551" s="0"/>
      <c r="LSL1048551" s="0"/>
      <c r="LSM1048551" s="0"/>
      <c r="LSN1048551" s="0"/>
      <c r="LSO1048551" s="0"/>
      <c r="LSP1048551" s="0"/>
      <c r="LSQ1048551" s="0"/>
      <c r="LSR1048551" s="0"/>
      <c r="LSS1048551" s="0"/>
      <c r="LST1048551" s="0"/>
      <c r="LSU1048551" s="0"/>
      <c r="LSV1048551" s="0"/>
      <c r="LSW1048551" s="0"/>
      <c r="LSX1048551" s="0"/>
      <c r="LSY1048551" s="0"/>
      <c r="LSZ1048551" s="0"/>
      <c r="LTA1048551" s="0"/>
      <c r="LTB1048551" s="0"/>
      <c r="LTC1048551" s="0"/>
      <c r="LTD1048551" s="0"/>
      <c r="LTE1048551" s="0"/>
      <c r="LTF1048551" s="0"/>
      <c r="LTG1048551" s="0"/>
      <c r="LTH1048551" s="0"/>
      <c r="LTI1048551" s="0"/>
      <c r="LTJ1048551" s="0"/>
      <c r="LTK1048551" s="0"/>
      <c r="LTL1048551" s="0"/>
      <c r="LTM1048551" s="0"/>
      <c r="LTN1048551" s="0"/>
      <c r="LTO1048551" s="0"/>
      <c r="LTP1048551" s="0"/>
      <c r="LTQ1048551" s="0"/>
      <c r="LTR1048551" s="0"/>
      <c r="LTS1048551" s="0"/>
      <c r="LTT1048551" s="0"/>
      <c r="LTU1048551" s="0"/>
      <c r="LTV1048551" s="0"/>
      <c r="LTW1048551" s="0"/>
      <c r="LTX1048551" s="0"/>
      <c r="LTY1048551" s="0"/>
      <c r="LTZ1048551" s="0"/>
      <c r="LUA1048551" s="0"/>
      <c r="LUB1048551" s="0"/>
      <c r="LUC1048551" s="0"/>
      <c r="LUD1048551" s="0"/>
      <c r="LUE1048551" s="0"/>
      <c r="LUF1048551" s="0"/>
      <c r="LUG1048551" s="0"/>
      <c r="LUH1048551" s="0"/>
      <c r="LUI1048551" s="0"/>
      <c r="LUJ1048551" s="0"/>
      <c r="LUK1048551" s="0"/>
      <c r="LUL1048551" s="0"/>
      <c r="LUM1048551" s="0"/>
      <c r="LUN1048551" s="0"/>
      <c r="LUO1048551" s="0"/>
      <c r="LUP1048551" s="0"/>
      <c r="LUQ1048551" s="0"/>
      <c r="LUR1048551" s="0"/>
      <c r="LUS1048551" s="0"/>
      <c r="LUT1048551" s="0"/>
      <c r="LUU1048551" s="0"/>
      <c r="LUV1048551" s="0"/>
      <c r="LUW1048551" s="0"/>
      <c r="LUX1048551" s="0"/>
      <c r="LUY1048551" s="0"/>
      <c r="LUZ1048551" s="0"/>
      <c r="LVA1048551" s="0"/>
      <c r="LVB1048551" s="0"/>
      <c r="LVC1048551" s="0"/>
      <c r="LVD1048551" s="0"/>
      <c r="LVE1048551" s="0"/>
      <c r="LVF1048551" s="0"/>
      <c r="LVG1048551" s="0"/>
      <c r="LVH1048551" s="0"/>
      <c r="LVI1048551" s="0"/>
      <c r="LVJ1048551" s="0"/>
      <c r="LVK1048551" s="0"/>
      <c r="LVL1048551" s="0"/>
      <c r="LVM1048551" s="0"/>
      <c r="LVN1048551" s="0"/>
      <c r="LVO1048551" s="0"/>
      <c r="LVP1048551" s="0"/>
      <c r="LVQ1048551" s="0"/>
      <c r="LVR1048551" s="0"/>
      <c r="LVS1048551" s="0"/>
      <c r="LVT1048551" s="0"/>
      <c r="LVU1048551" s="0"/>
      <c r="LVV1048551" s="0"/>
      <c r="LVW1048551" s="0"/>
      <c r="LVX1048551" s="0"/>
      <c r="LVY1048551" s="0"/>
      <c r="LVZ1048551" s="0"/>
      <c r="LWA1048551" s="0"/>
      <c r="LWB1048551" s="0"/>
      <c r="LWC1048551" s="0"/>
      <c r="LWD1048551" s="0"/>
      <c r="LWE1048551" s="0"/>
      <c r="LWF1048551" s="0"/>
      <c r="LWG1048551" s="0"/>
      <c r="LWH1048551" s="0"/>
      <c r="LWI1048551" s="0"/>
      <c r="LWJ1048551" s="0"/>
      <c r="LWK1048551" s="0"/>
      <c r="LWL1048551" s="0"/>
      <c r="LWM1048551" s="0"/>
      <c r="LWN1048551" s="0"/>
      <c r="LWO1048551" s="0"/>
      <c r="LWP1048551" s="0"/>
      <c r="LWQ1048551" s="0"/>
      <c r="LWR1048551" s="0"/>
      <c r="LWS1048551" s="0"/>
      <c r="LWT1048551" s="0"/>
      <c r="LWU1048551" s="0"/>
      <c r="LWV1048551" s="0"/>
      <c r="LWW1048551" s="0"/>
      <c r="LWX1048551" s="0"/>
      <c r="LWY1048551" s="0"/>
      <c r="LWZ1048551" s="0"/>
      <c r="LXA1048551" s="0"/>
      <c r="LXB1048551" s="0"/>
      <c r="LXC1048551" s="0"/>
      <c r="LXD1048551" s="0"/>
      <c r="LXE1048551" s="0"/>
      <c r="LXF1048551" s="0"/>
      <c r="LXG1048551" s="0"/>
      <c r="LXH1048551" s="0"/>
      <c r="LXI1048551" s="0"/>
      <c r="LXJ1048551" s="0"/>
      <c r="LXK1048551" s="0"/>
      <c r="LXL1048551" s="0"/>
      <c r="LXM1048551" s="0"/>
      <c r="LXN1048551" s="0"/>
      <c r="LXO1048551" s="0"/>
      <c r="LXP1048551" s="0"/>
      <c r="LXQ1048551" s="0"/>
      <c r="LXR1048551" s="0"/>
      <c r="LXS1048551" s="0"/>
      <c r="LXT1048551" s="0"/>
      <c r="LXU1048551" s="0"/>
      <c r="LXV1048551" s="0"/>
      <c r="LXW1048551" s="0"/>
      <c r="LXX1048551" s="0"/>
      <c r="LXY1048551" s="0"/>
      <c r="LXZ1048551" s="0"/>
      <c r="LYA1048551" s="0"/>
      <c r="LYB1048551" s="0"/>
      <c r="LYC1048551" s="0"/>
      <c r="LYD1048551" s="0"/>
      <c r="LYE1048551" s="0"/>
      <c r="LYF1048551" s="0"/>
      <c r="LYG1048551" s="0"/>
      <c r="LYH1048551" s="0"/>
      <c r="LYI1048551" s="0"/>
      <c r="LYJ1048551" s="0"/>
      <c r="LYK1048551" s="0"/>
      <c r="LYL1048551" s="0"/>
      <c r="LYM1048551" s="0"/>
      <c r="LYN1048551" s="0"/>
      <c r="LYO1048551" s="0"/>
      <c r="LYP1048551" s="0"/>
      <c r="LYQ1048551" s="0"/>
      <c r="LYR1048551" s="0"/>
      <c r="LYS1048551" s="0"/>
      <c r="LYT1048551" s="0"/>
      <c r="LYU1048551" s="0"/>
      <c r="LYV1048551" s="0"/>
      <c r="LYW1048551" s="0"/>
      <c r="LYX1048551" s="0"/>
      <c r="LYY1048551" s="0"/>
      <c r="LYZ1048551" s="0"/>
      <c r="LZA1048551" s="0"/>
      <c r="LZB1048551" s="0"/>
      <c r="LZC1048551" s="0"/>
      <c r="LZD1048551" s="0"/>
      <c r="LZE1048551" s="0"/>
      <c r="LZF1048551" s="0"/>
      <c r="LZG1048551" s="0"/>
      <c r="LZH1048551" s="0"/>
      <c r="LZI1048551" s="0"/>
      <c r="LZJ1048551" s="0"/>
      <c r="LZK1048551" s="0"/>
      <c r="LZL1048551" s="0"/>
      <c r="LZM1048551" s="0"/>
      <c r="LZN1048551" s="0"/>
      <c r="LZO1048551" s="0"/>
      <c r="LZP1048551" s="0"/>
      <c r="LZQ1048551" s="0"/>
      <c r="LZR1048551" s="0"/>
      <c r="LZS1048551" s="0"/>
      <c r="LZT1048551" s="0"/>
      <c r="LZU1048551" s="0"/>
      <c r="LZV1048551" s="0"/>
      <c r="LZW1048551" s="0"/>
      <c r="LZX1048551" s="0"/>
      <c r="LZY1048551" s="0"/>
      <c r="LZZ1048551" s="0"/>
      <c r="MAA1048551" s="0"/>
      <c r="MAB1048551" s="0"/>
      <c r="MAC1048551" s="0"/>
      <c r="MAD1048551" s="0"/>
      <c r="MAE1048551" s="0"/>
      <c r="MAF1048551" s="0"/>
      <c r="MAG1048551" s="0"/>
      <c r="MAH1048551" s="0"/>
      <c r="MAI1048551" s="0"/>
      <c r="MAJ1048551" s="0"/>
      <c r="MAK1048551" s="0"/>
      <c r="MAL1048551" s="0"/>
      <c r="MAM1048551" s="0"/>
      <c r="MAN1048551" s="0"/>
      <c r="MAO1048551" s="0"/>
      <c r="MAP1048551" s="0"/>
      <c r="MAQ1048551" s="0"/>
      <c r="MAR1048551" s="0"/>
      <c r="MAS1048551" s="0"/>
      <c r="MAT1048551" s="0"/>
      <c r="MAU1048551" s="0"/>
      <c r="MAV1048551" s="0"/>
      <c r="MAW1048551" s="0"/>
      <c r="MAX1048551" s="0"/>
      <c r="MAY1048551" s="0"/>
      <c r="MAZ1048551" s="0"/>
      <c r="MBA1048551" s="0"/>
      <c r="MBB1048551" s="0"/>
      <c r="MBC1048551" s="0"/>
      <c r="MBD1048551" s="0"/>
      <c r="MBE1048551" s="0"/>
      <c r="MBF1048551" s="0"/>
      <c r="MBG1048551" s="0"/>
      <c r="MBH1048551" s="0"/>
      <c r="MBI1048551" s="0"/>
      <c r="MBJ1048551" s="0"/>
      <c r="MBK1048551" s="0"/>
      <c r="MBL1048551" s="0"/>
      <c r="MBM1048551" s="0"/>
      <c r="MBN1048551" s="0"/>
      <c r="MBO1048551" s="0"/>
      <c r="MBP1048551" s="0"/>
      <c r="MBQ1048551" s="0"/>
      <c r="MBR1048551" s="0"/>
      <c r="MBS1048551" s="0"/>
      <c r="MBT1048551" s="0"/>
      <c r="MBU1048551" s="0"/>
      <c r="MBV1048551" s="0"/>
      <c r="MBW1048551" s="0"/>
      <c r="MBX1048551" s="0"/>
      <c r="MBY1048551" s="0"/>
      <c r="MBZ1048551" s="0"/>
      <c r="MCA1048551" s="0"/>
      <c r="MCB1048551" s="0"/>
      <c r="MCC1048551" s="0"/>
      <c r="MCD1048551" s="0"/>
      <c r="MCE1048551" s="0"/>
      <c r="MCF1048551" s="0"/>
      <c r="MCG1048551" s="0"/>
      <c r="MCH1048551" s="0"/>
      <c r="MCI1048551" s="0"/>
      <c r="MCJ1048551" s="0"/>
      <c r="MCK1048551" s="0"/>
      <c r="MCL1048551" s="0"/>
      <c r="MCM1048551" s="0"/>
      <c r="MCN1048551" s="0"/>
      <c r="MCO1048551" s="0"/>
      <c r="MCP1048551" s="0"/>
      <c r="MCQ1048551" s="0"/>
      <c r="MCR1048551" s="0"/>
      <c r="MCS1048551" s="0"/>
      <c r="MCT1048551" s="0"/>
      <c r="MCU1048551" s="0"/>
      <c r="MCV1048551" s="0"/>
      <c r="MCW1048551" s="0"/>
      <c r="MCX1048551" s="0"/>
      <c r="MCY1048551" s="0"/>
      <c r="MCZ1048551" s="0"/>
      <c r="MDA1048551" s="0"/>
      <c r="MDB1048551" s="0"/>
      <c r="MDC1048551" s="0"/>
      <c r="MDD1048551" s="0"/>
      <c r="MDE1048551" s="0"/>
      <c r="MDF1048551" s="0"/>
      <c r="MDG1048551" s="0"/>
      <c r="MDH1048551" s="0"/>
      <c r="MDI1048551" s="0"/>
      <c r="MDJ1048551" s="0"/>
      <c r="MDK1048551" s="0"/>
      <c r="MDL1048551" s="0"/>
      <c r="MDM1048551" s="0"/>
      <c r="MDN1048551" s="0"/>
      <c r="MDO1048551" s="0"/>
      <c r="MDP1048551" s="0"/>
      <c r="MDQ1048551" s="0"/>
      <c r="MDR1048551" s="0"/>
      <c r="MDS1048551" s="0"/>
      <c r="MDT1048551" s="0"/>
      <c r="MDU1048551" s="0"/>
      <c r="MDV1048551" s="0"/>
      <c r="MDW1048551" s="0"/>
      <c r="MDX1048551" s="0"/>
      <c r="MDY1048551" s="0"/>
      <c r="MDZ1048551" s="0"/>
      <c r="MEA1048551" s="0"/>
      <c r="MEB1048551" s="0"/>
      <c r="MEC1048551" s="0"/>
      <c r="MED1048551" s="0"/>
      <c r="MEE1048551" s="0"/>
      <c r="MEF1048551" s="0"/>
      <c r="MEG1048551" s="0"/>
      <c r="MEH1048551" s="0"/>
      <c r="MEI1048551" s="0"/>
      <c r="MEJ1048551" s="0"/>
      <c r="MEK1048551" s="0"/>
      <c r="MEL1048551" s="0"/>
      <c r="MEM1048551" s="0"/>
      <c r="MEN1048551" s="0"/>
      <c r="MEO1048551" s="0"/>
      <c r="MEP1048551" s="0"/>
      <c r="MEQ1048551" s="0"/>
      <c r="MER1048551" s="0"/>
      <c r="MES1048551" s="0"/>
      <c r="MET1048551" s="0"/>
      <c r="MEU1048551" s="0"/>
      <c r="MEV1048551" s="0"/>
      <c r="MEW1048551" s="0"/>
      <c r="MEX1048551" s="0"/>
      <c r="MEY1048551" s="0"/>
      <c r="MEZ1048551" s="0"/>
      <c r="MFA1048551" s="0"/>
      <c r="MFB1048551" s="0"/>
      <c r="MFC1048551" s="0"/>
      <c r="MFD1048551" s="0"/>
      <c r="MFE1048551" s="0"/>
      <c r="MFF1048551" s="0"/>
      <c r="MFG1048551" s="0"/>
      <c r="MFH1048551" s="0"/>
      <c r="MFI1048551" s="0"/>
      <c r="MFJ1048551" s="0"/>
      <c r="MFK1048551" s="0"/>
      <c r="MFL1048551" s="0"/>
      <c r="MFM1048551" s="0"/>
      <c r="MFN1048551" s="0"/>
      <c r="MFO1048551" s="0"/>
      <c r="MFP1048551" s="0"/>
      <c r="MFQ1048551" s="0"/>
      <c r="MFR1048551" s="0"/>
      <c r="MFS1048551" s="0"/>
      <c r="MFT1048551" s="0"/>
      <c r="MFU1048551" s="0"/>
      <c r="MFV1048551" s="0"/>
      <c r="MFW1048551" s="0"/>
      <c r="MFX1048551" s="0"/>
      <c r="MFY1048551" s="0"/>
      <c r="MFZ1048551" s="0"/>
      <c r="MGA1048551" s="0"/>
      <c r="MGB1048551" s="0"/>
      <c r="MGC1048551" s="0"/>
      <c r="MGD1048551" s="0"/>
      <c r="MGE1048551" s="0"/>
      <c r="MGF1048551" s="0"/>
      <c r="MGG1048551" s="0"/>
      <c r="MGH1048551" s="0"/>
      <c r="MGI1048551" s="0"/>
      <c r="MGJ1048551" s="0"/>
      <c r="MGK1048551" s="0"/>
      <c r="MGL1048551" s="0"/>
      <c r="MGM1048551" s="0"/>
      <c r="MGN1048551" s="0"/>
      <c r="MGO1048551" s="0"/>
      <c r="MGP1048551" s="0"/>
      <c r="MGQ1048551" s="0"/>
      <c r="MGR1048551" s="0"/>
      <c r="MGS1048551" s="0"/>
      <c r="MGT1048551" s="0"/>
      <c r="MGU1048551" s="0"/>
      <c r="MGV1048551" s="0"/>
      <c r="MGW1048551" s="0"/>
      <c r="MGX1048551" s="0"/>
      <c r="MGY1048551" s="0"/>
      <c r="MGZ1048551" s="0"/>
      <c r="MHA1048551" s="0"/>
      <c r="MHB1048551" s="0"/>
      <c r="MHC1048551" s="0"/>
      <c r="MHD1048551" s="0"/>
      <c r="MHE1048551" s="0"/>
      <c r="MHF1048551" s="0"/>
      <c r="MHG1048551" s="0"/>
      <c r="MHH1048551" s="0"/>
      <c r="MHI1048551" s="0"/>
      <c r="MHJ1048551" s="0"/>
      <c r="MHK1048551" s="0"/>
      <c r="MHL1048551" s="0"/>
      <c r="MHM1048551" s="0"/>
      <c r="MHN1048551" s="0"/>
      <c r="MHO1048551" s="0"/>
      <c r="MHP1048551" s="0"/>
      <c r="MHQ1048551" s="0"/>
      <c r="MHR1048551" s="0"/>
      <c r="MHS1048551" s="0"/>
      <c r="MHT1048551" s="0"/>
      <c r="MHU1048551" s="0"/>
      <c r="MHV1048551" s="0"/>
      <c r="MHW1048551" s="0"/>
      <c r="MHX1048551" s="0"/>
      <c r="MHY1048551" s="0"/>
      <c r="MHZ1048551" s="0"/>
      <c r="MIA1048551" s="0"/>
      <c r="MIB1048551" s="0"/>
      <c r="MIC1048551" s="0"/>
      <c r="MID1048551" s="0"/>
      <c r="MIE1048551" s="0"/>
      <c r="MIF1048551" s="0"/>
      <c r="MIG1048551" s="0"/>
      <c r="MIH1048551" s="0"/>
      <c r="MII1048551" s="0"/>
      <c r="MIJ1048551" s="0"/>
      <c r="MIK1048551" s="0"/>
      <c r="MIL1048551" s="0"/>
      <c r="MIM1048551" s="0"/>
      <c r="MIN1048551" s="0"/>
      <c r="MIO1048551" s="0"/>
      <c r="MIP1048551" s="0"/>
      <c r="MIQ1048551" s="0"/>
      <c r="MIR1048551" s="0"/>
      <c r="MIS1048551" s="0"/>
      <c r="MIT1048551" s="0"/>
      <c r="MIU1048551" s="0"/>
      <c r="MIV1048551" s="0"/>
      <c r="MIW1048551" s="0"/>
      <c r="MIX1048551" s="0"/>
      <c r="MIY1048551" s="0"/>
      <c r="MIZ1048551" s="0"/>
      <c r="MJA1048551" s="0"/>
      <c r="MJB1048551" s="0"/>
      <c r="MJC1048551" s="0"/>
      <c r="MJD1048551" s="0"/>
      <c r="MJE1048551" s="0"/>
      <c r="MJF1048551" s="0"/>
      <c r="MJG1048551" s="0"/>
      <c r="MJH1048551" s="0"/>
      <c r="MJI1048551" s="0"/>
      <c r="MJJ1048551" s="0"/>
      <c r="MJK1048551" s="0"/>
      <c r="MJL1048551" s="0"/>
      <c r="MJM1048551" s="0"/>
      <c r="MJN1048551" s="0"/>
      <c r="MJO1048551" s="0"/>
      <c r="MJP1048551" s="0"/>
      <c r="MJQ1048551" s="0"/>
      <c r="MJR1048551" s="0"/>
      <c r="MJS1048551" s="0"/>
      <c r="MJT1048551" s="0"/>
      <c r="MJU1048551" s="0"/>
      <c r="MJV1048551" s="0"/>
      <c r="MJW1048551" s="0"/>
      <c r="MJX1048551" s="0"/>
      <c r="MJY1048551" s="0"/>
      <c r="MJZ1048551" s="0"/>
      <c r="MKA1048551" s="0"/>
      <c r="MKB1048551" s="0"/>
      <c r="MKC1048551" s="0"/>
      <c r="MKD1048551" s="0"/>
      <c r="MKE1048551" s="0"/>
      <c r="MKF1048551" s="0"/>
      <c r="MKG1048551" s="0"/>
      <c r="MKH1048551" s="0"/>
      <c r="MKI1048551" s="0"/>
      <c r="MKJ1048551" s="0"/>
      <c r="MKK1048551" s="0"/>
      <c r="MKL1048551" s="0"/>
      <c r="MKM1048551" s="0"/>
      <c r="MKN1048551" s="0"/>
      <c r="MKO1048551" s="0"/>
      <c r="MKP1048551" s="0"/>
      <c r="MKQ1048551" s="0"/>
      <c r="MKR1048551" s="0"/>
      <c r="MKS1048551" s="0"/>
      <c r="MKT1048551" s="0"/>
      <c r="MKU1048551" s="0"/>
      <c r="MKV1048551" s="0"/>
      <c r="MKW1048551" s="0"/>
      <c r="MKX1048551" s="0"/>
      <c r="MKY1048551" s="0"/>
      <c r="MKZ1048551" s="0"/>
      <c r="MLA1048551" s="0"/>
      <c r="MLB1048551" s="0"/>
      <c r="MLC1048551" s="0"/>
      <c r="MLD1048551" s="0"/>
      <c r="MLE1048551" s="0"/>
      <c r="MLF1048551" s="0"/>
      <c r="MLG1048551" s="0"/>
      <c r="MLH1048551" s="0"/>
      <c r="MLI1048551" s="0"/>
      <c r="MLJ1048551" s="0"/>
      <c r="MLK1048551" s="0"/>
      <c r="MLL1048551" s="0"/>
      <c r="MLM1048551" s="0"/>
      <c r="MLN1048551" s="0"/>
      <c r="MLO1048551" s="0"/>
      <c r="MLP1048551" s="0"/>
      <c r="MLQ1048551" s="0"/>
      <c r="MLR1048551" s="0"/>
      <c r="MLS1048551" s="0"/>
      <c r="MLT1048551" s="0"/>
      <c r="MLU1048551" s="0"/>
      <c r="MLV1048551" s="0"/>
      <c r="MLW1048551" s="0"/>
      <c r="MLX1048551" s="0"/>
      <c r="MLY1048551" s="0"/>
      <c r="MLZ1048551" s="0"/>
      <c r="MMA1048551" s="0"/>
      <c r="MMB1048551" s="0"/>
      <c r="MMC1048551" s="0"/>
      <c r="MMD1048551" s="0"/>
      <c r="MME1048551" s="0"/>
      <c r="MMF1048551" s="0"/>
      <c r="MMG1048551" s="0"/>
      <c r="MMH1048551" s="0"/>
      <c r="MMI1048551" s="0"/>
      <c r="MMJ1048551" s="0"/>
      <c r="MMK1048551" s="0"/>
      <c r="MML1048551" s="0"/>
      <c r="MMM1048551" s="0"/>
      <c r="MMN1048551" s="0"/>
      <c r="MMO1048551" s="0"/>
      <c r="MMP1048551" s="0"/>
      <c r="MMQ1048551" s="0"/>
      <c r="MMR1048551" s="0"/>
      <c r="MMS1048551" s="0"/>
      <c r="MMT1048551" s="0"/>
      <c r="MMU1048551" s="0"/>
      <c r="MMV1048551" s="0"/>
      <c r="MMW1048551" s="0"/>
      <c r="MMX1048551" s="0"/>
      <c r="MMY1048551" s="0"/>
      <c r="MMZ1048551" s="0"/>
      <c r="MNA1048551" s="0"/>
      <c r="MNB1048551" s="0"/>
      <c r="MNC1048551" s="0"/>
      <c r="MND1048551" s="0"/>
      <c r="MNE1048551" s="0"/>
      <c r="MNF1048551" s="0"/>
      <c r="MNG1048551" s="0"/>
      <c r="MNH1048551" s="0"/>
      <c r="MNI1048551" s="0"/>
      <c r="MNJ1048551" s="0"/>
      <c r="MNK1048551" s="0"/>
      <c r="MNL1048551" s="0"/>
      <c r="MNM1048551" s="0"/>
      <c r="MNN1048551" s="0"/>
      <c r="MNO1048551" s="0"/>
      <c r="MNP1048551" s="0"/>
      <c r="MNQ1048551" s="0"/>
      <c r="MNR1048551" s="0"/>
      <c r="MNS1048551" s="0"/>
      <c r="MNT1048551" s="0"/>
      <c r="MNU1048551" s="0"/>
      <c r="MNV1048551" s="0"/>
      <c r="MNW1048551" s="0"/>
      <c r="MNX1048551" s="0"/>
      <c r="MNY1048551" s="0"/>
      <c r="MNZ1048551" s="0"/>
      <c r="MOA1048551" s="0"/>
      <c r="MOB1048551" s="0"/>
      <c r="MOC1048551" s="0"/>
      <c r="MOD1048551" s="0"/>
      <c r="MOE1048551" s="0"/>
      <c r="MOF1048551" s="0"/>
      <c r="MOG1048551" s="0"/>
      <c r="MOH1048551" s="0"/>
      <c r="MOI1048551" s="0"/>
      <c r="MOJ1048551" s="0"/>
      <c r="MOK1048551" s="0"/>
      <c r="MOL1048551" s="0"/>
      <c r="MOM1048551" s="0"/>
      <c r="MON1048551" s="0"/>
      <c r="MOO1048551" s="0"/>
      <c r="MOP1048551" s="0"/>
      <c r="MOQ1048551" s="0"/>
      <c r="MOR1048551" s="0"/>
      <c r="MOS1048551" s="0"/>
      <c r="MOT1048551" s="0"/>
      <c r="MOU1048551" s="0"/>
      <c r="MOV1048551" s="0"/>
      <c r="MOW1048551" s="0"/>
      <c r="MOX1048551" s="0"/>
      <c r="MOY1048551" s="0"/>
      <c r="MOZ1048551" s="0"/>
      <c r="MPA1048551" s="0"/>
      <c r="MPB1048551" s="0"/>
      <c r="MPC1048551" s="0"/>
      <c r="MPD1048551" s="0"/>
      <c r="MPE1048551" s="0"/>
      <c r="MPF1048551" s="0"/>
      <c r="MPG1048551" s="0"/>
      <c r="MPH1048551" s="0"/>
      <c r="MPI1048551" s="0"/>
      <c r="MPJ1048551" s="0"/>
      <c r="MPK1048551" s="0"/>
      <c r="MPL1048551" s="0"/>
      <c r="MPM1048551" s="0"/>
      <c r="MPN1048551" s="0"/>
      <c r="MPO1048551" s="0"/>
      <c r="MPP1048551" s="0"/>
      <c r="MPQ1048551" s="0"/>
      <c r="MPR1048551" s="0"/>
      <c r="MPS1048551" s="0"/>
      <c r="MPT1048551" s="0"/>
      <c r="MPU1048551" s="0"/>
      <c r="MPV1048551" s="0"/>
      <c r="MPW1048551" s="0"/>
      <c r="MPX1048551" s="0"/>
      <c r="MPY1048551" s="0"/>
      <c r="MPZ1048551" s="0"/>
      <c r="MQA1048551" s="0"/>
      <c r="MQB1048551" s="0"/>
      <c r="MQC1048551" s="0"/>
      <c r="MQD1048551" s="0"/>
      <c r="MQE1048551" s="0"/>
      <c r="MQF1048551" s="0"/>
      <c r="MQG1048551" s="0"/>
      <c r="MQH1048551" s="0"/>
      <c r="MQI1048551" s="0"/>
      <c r="MQJ1048551" s="0"/>
      <c r="MQK1048551" s="0"/>
      <c r="MQL1048551" s="0"/>
      <c r="MQM1048551" s="0"/>
      <c r="MQN1048551" s="0"/>
      <c r="MQO1048551" s="0"/>
      <c r="MQP1048551" s="0"/>
      <c r="MQQ1048551" s="0"/>
      <c r="MQR1048551" s="0"/>
      <c r="MQS1048551" s="0"/>
      <c r="MQT1048551" s="0"/>
      <c r="MQU1048551" s="0"/>
      <c r="MQV1048551" s="0"/>
      <c r="MQW1048551" s="0"/>
      <c r="MQX1048551" s="0"/>
      <c r="MQY1048551" s="0"/>
      <c r="MQZ1048551" s="0"/>
      <c r="MRA1048551" s="0"/>
      <c r="MRB1048551" s="0"/>
      <c r="MRC1048551" s="0"/>
      <c r="MRD1048551" s="0"/>
      <c r="MRE1048551" s="0"/>
      <c r="MRF1048551" s="0"/>
      <c r="MRG1048551" s="0"/>
      <c r="MRH1048551" s="0"/>
      <c r="MRI1048551" s="0"/>
      <c r="MRJ1048551" s="0"/>
      <c r="MRK1048551" s="0"/>
      <c r="MRL1048551" s="0"/>
      <c r="MRM1048551" s="0"/>
      <c r="MRN1048551" s="0"/>
      <c r="MRO1048551" s="0"/>
      <c r="MRP1048551" s="0"/>
      <c r="MRQ1048551" s="0"/>
      <c r="MRR1048551" s="0"/>
      <c r="MRS1048551" s="0"/>
      <c r="MRT1048551" s="0"/>
      <c r="MRU1048551" s="0"/>
      <c r="MRV1048551" s="0"/>
      <c r="MRW1048551" s="0"/>
      <c r="MRX1048551" s="0"/>
      <c r="MRY1048551" s="0"/>
      <c r="MRZ1048551" s="0"/>
      <c r="MSA1048551" s="0"/>
      <c r="MSB1048551" s="0"/>
      <c r="MSC1048551" s="0"/>
      <c r="MSD1048551" s="0"/>
      <c r="MSE1048551" s="0"/>
      <c r="MSF1048551" s="0"/>
      <c r="MSG1048551" s="0"/>
      <c r="MSH1048551" s="0"/>
      <c r="MSI1048551" s="0"/>
      <c r="MSJ1048551" s="0"/>
      <c r="MSK1048551" s="0"/>
      <c r="MSL1048551" s="0"/>
      <c r="MSM1048551" s="0"/>
      <c r="MSN1048551" s="0"/>
      <c r="MSO1048551" s="0"/>
      <c r="MSP1048551" s="0"/>
      <c r="MSQ1048551" s="0"/>
      <c r="MSR1048551" s="0"/>
      <c r="MSS1048551" s="0"/>
      <c r="MST1048551" s="0"/>
      <c r="MSU1048551" s="0"/>
      <c r="MSV1048551" s="0"/>
      <c r="MSW1048551" s="0"/>
      <c r="MSX1048551" s="0"/>
      <c r="MSY1048551" s="0"/>
      <c r="MSZ1048551" s="0"/>
      <c r="MTA1048551" s="0"/>
      <c r="MTB1048551" s="0"/>
      <c r="MTC1048551" s="0"/>
      <c r="MTD1048551" s="0"/>
      <c r="MTE1048551" s="0"/>
      <c r="MTF1048551" s="0"/>
      <c r="MTG1048551" s="0"/>
      <c r="MTH1048551" s="0"/>
      <c r="MTI1048551" s="0"/>
      <c r="MTJ1048551" s="0"/>
      <c r="MTK1048551" s="0"/>
      <c r="MTL1048551" s="0"/>
      <c r="MTM1048551" s="0"/>
      <c r="MTN1048551" s="0"/>
      <c r="MTO1048551" s="0"/>
      <c r="MTP1048551" s="0"/>
      <c r="MTQ1048551" s="0"/>
      <c r="MTR1048551" s="0"/>
      <c r="MTS1048551" s="0"/>
      <c r="MTT1048551" s="0"/>
      <c r="MTU1048551" s="0"/>
      <c r="MTV1048551" s="0"/>
      <c r="MTW1048551" s="0"/>
      <c r="MTX1048551" s="0"/>
      <c r="MTY1048551" s="0"/>
      <c r="MTZ1048551" s="0"/>
      <c r="MUA1048551" s="0"/>
      <c r="MUB1048551" s="0"/>
      <c r="MUC1048551" s="0"/>
      <c r="MUD1048551" s="0"/>
      <c r="MUE1048551" s="0"/>
      <c r="MUF1048551" s="0"/>
      <c r="MUG1048551" s="0"/>
      <c r="MUH1048551" s="0"/>
      <c r="MUI1048551" s="0"/>
      <c r="MUJ1048551" s="0"/>
      <c r="MUK1048551" s="0"/>
      <c r="MUL1048551" s="0"/>
      <c r="MUM1048551" s="0"/>
      <c r="MUN1048551" s="0"/>
      <c r="MUO1048551" s="0"/>
      <c r="MUP1048551" s="0"/>
      <c r="MUQ1048551" s="0"/>
      <c r="MUR1048551" s="0"/>
      <c r="MUS1048551" s="0"/>
      <c r="MUT1048551" s="0"/>
      <c r="MUU1048551" s="0"/>
      <c r="MUV1048551" s="0"/>
      <c r="MUW1048551" s="0"/>
      <c r="MUX1048551" s="0"/>
      <c r="MUY1048551" s="0"/>
      <c r="MUZ1048551" s="0"/>
      <c r="MVA1048551" s="0"/>
      <c r="MVB1048551" s="0"/>
      <c r="MVC1048551" s="0"/>
      <c r="MVD1048551" s="0"/>
      <c r="MVE1048551" s="0"/>
      <c r="MVF1048551" s="0"/>
      <c r="MVG1048551" s="0"/>
      <c r="MVH1048551" s="0"/>
      <c r="MVI1048551" s="0"/>
      <c r="MVJ1048551" s="0"/>
      <c r="MVK1048551" s="0"/>
      <c r="MVL1048551" s="0"/>
      <c r="MVM1048551" s="0"/>
      <c r="MVN1048551" s="0"/>
      <c r="MVO1048551" s="0"/>
      <c r="MVP1048551" s="0"/>
      <c r="MVQ1048551" s="0"/>
      <c r="MVR1048551" s="0"/>
      <c r="MVS1048551" s="0"/>
      <c r="MVT1048551" s="0"/>
      <c r="MVU1048551" s="0"/>
      <c r="MVV1048551" s="0"/>
      <c r="MVW1048551" s="0"/>
      <c r="MVX1048551" s="0"/>
      <c r="MVY1048551" s="0"/>
      <c r="MVZ1048551" s="0"/>
      <c r="MWA1048551" s="0"/>
      <c r="MWB1048551" s="0"/>
      <c r="MWC1048551" s="0"/>
      <c r="MWD1048551" s="0"/>
      <c r="MWE1048551" s="0"/>
      <c r="MWF1048551" s="0"/>
      <c r="MWG1048551" s="0"/>
      <c r="MWH1048551" s="0"/>
      <c r="MWI1048551" s="0"/>
      <c r="MWJ1048551" s="0"/>
      <c r="MWK1048551" s="0"/>
      <c r="MWL1048551" s="0"/>
      <c r="MWM1048551" s="0"/>
      <c r="MWN1048551" s="0"/>
      <c r="MWO1048551" s="0"/>
      <c r="MWP1048551" s="0"/>
      <c r="MWQ1048551" s="0"/>
      <c r="MWR1048551" s="0"/>
      <c r="MWS1048551" s="0"/>
      <c r="MWT1048551" s="0"/>
      <c r="MWU1048551" s="0"/>
      <c r="MWV1048551" s="0"/>
      <c r="MWW1048551" s="0"/>
      <c r="MWX1048551" s="0"/>
      <c r="MWY1048551" s="0"/>
      <c r="MWZ1048551" s="0"/>
      <c r="MXA1048551" s="0"/>
      <c r="MXB1048551" s="0"/>
      <c r="MXC1048551" s="0"/>
      <c r="MXD1048551" s="0"/>
      <c r="MXE1048551" s="0"/>
      <c r="MXF1048551" s="0"/>
      <c r="MXG1048551" s="0"/>
      <c r="MXH1048551" s="0"/>
      <c r="MXI1048551" s="0"/>
      <c r="MXJ1048551" s="0"/>
      <c r="MXK1048551" s="0"/>
      <c r="MXL1048551" s="0"/>
      <c r="MXM1048551" s="0"/>
      <c r="MXN1048551" s="0"/>
      <c r="MXO1048551" s="0"/>
      <c r="MXP1048551" s="0"/>
      <c r="MXQ1048551" s="0"/>
      <c r="MXR1048551" s="0"/>
      <c r="MXS1048551" s="0"/>
      <c r="MXT1048551" s="0"/>
      <c r="MXU1048551" s="0"/>
      <c r="MXV1048551" s="0"/>
      <c r="MXW1048551" s="0"/>
      <c r="MXX1048551" s="0"/>
      <c r="MXY1048551" s="0"/>
      <c r="MXZ1048551" s="0"/>
      <c r="MYA1048551" s="0"/>
      <c r="MYB1048551" s="0"/>
      <c r="MYC1048551" s="0"/>
      <c r="MYD1048551" s="0"/>
      <c r="MYE1048551" s="0"/>
      <c r="MYF1048551" s="0"/>
      <c r="MYG1048551" s="0"/>
      <c r="MYH1048551" s="0"/>
      <c r="MYI1048551" s="0"/>
      <c r="MYJ1048551" s="0"/>
      <c r="MYK1048551" s="0"/>
      <c r="MYL1048551" s="0"/>
      <c r="MYM1048551" s="0"/>
      <c r="MYN1048551" s="0"/>
      <c r="MYO1048551" s="0"/>
      <c r="MYP1048551" s="0"/>
      <c r="MYQ1048551" s="0"/>
      <c r="MYR1048551" s="0"/>
      <c r="MYS1048551" s="0"/>
      <c r="MYT1048551" s="0"/>
      <c r="MYU1048551" s="0"/>
      <c r="MYV1048551" s="0"/>
      <c r="MYW1048551" s="0"/>
      <c r="MYX1048551" s="0"/>
      <c r="MYY1048551" s="0"/>
      <c r="MYZ1048551" s="0"/>
      <c r="MZA1048551" s="0"/>
      <c r="MZB1048551" s="0"/>
      <c r="MZC1048551" s="0"/>
      <c r="MZD1048551" s="0"/>
      <c r="MZE1048551" s="0"/>
      <c r="MZF1048551" s="0"/>
      <c r="MZG1048551" s="0"/>
      <c r="MZH1048551" s="0"/>
      <c r="MZI1048551" s="0"/>
      <c r="MZJ1048551" s="0"/>
      <c r="MZK1048551" s="0"/>
      <c r="MZL1048551" s="0"/>
      <c r="MZM1048551" s="0"/>
      <c r="MZN1048551" s="0"/>
      <c r="MZO1048551" s="0"/>
      <c r="MZP1048551" s="0"/>
      <c r="MZQ1048551" s="0"/>
      <c r="MZR1048551" s="0"/>
      <c r="MZS1048551" s="0"/>
      <c r="MZT1048551" s="0"/>
      <c r="MZU1048551" s="0"/>
      <c r="MZV1048551" s="0"/>
      <c r="MZW1048551" s="0"/>
      <c r="MZX1048551" s="0"/>
      <c r="MZY1048551" s="0"/>
      <c r="MZZ1048551" s="0"/>
      <c r="NAA1048551" s="0"/>
      <c r="NAB1048551" s="0"/>
      <c r="NAC1048551" s="0"/>
      <c r="NAD1048551" s="0"/>
      <c r="NAE1048551" s="0"/>
      <c r="NAF1048551" s="0"/>
      <c r="NAG1048551" s="0"/>
      <c r="NAH1048551" s="0"/>
      <c r="NAI1048551" s="0"/>
      <c r="NAJ1048551" s="0"/>
      <c r="NAK1048551" s="0"/>
      <c r="NAL1048551" s="0"/>
      <c r="NAM1048551" s="0"/>
      <c r="NAN1048551" s="0"/>
      <c r="NAO1048551" s="0"/>
      <c r="NAP1048551" s="0"/>
      <c r="NAQ1048551" s="0"/>
      <c r="NAR1048551" s="0"/>
      <c r="NAS1048551" s="0"/>
      <c r="NAT1048551" s="0"/>
      <c r="NAU1048551" s="0"/>
      <c r="NAV1048551" s="0"/>
      <c r="NAW1048551" s="0"/>
      <c r="NAX1048551" s="0"/>
      <c r="NAY1048551" s="0"/>
      <c r="NAZ1048551" s="0"/>
      <c r="NBA1048551" s="0"/>
      <c r="NBB1048551" s="0"/>
      <c r="NBC1048551" s="0"/>
      <c r="NBD1048551" s="0"/>
      <c r="NBE1048551" s="0"/>
      <c r="NBF1048551" s="0"/>
      <c r="NBG1048551" s="0"/>
      <c r="NBH1048551" s="0"/>
      <c r="NBI1048551" s="0"/>
      <c r="NBJ1048551" s="0"/>
      <c r="NBK1048551" s="0"/>
      <c r="NBL1048551" s="0"/>
      <c r="NBM1048551" s="0"/>
      <c r="NBN1048551" s="0"/>
      <c r="NBO1048551" s="0"/>
      <c r="NBP1048551" s="0"/>
      <c r="NBQ1048551" s="0"/>
      <c r="NBR1048551" s="0"/>
      <c r="NBS1048551" s="0"/>
      <c r="NBT1048551" s="0"/>
      <c r="NBU1048551" s="0"/>
      <c r="NBV1048551" s="0"/>
      <c r="NBW1048551" s="0"/>
      <c r="NBX1048551" s="0"/>
      <c r="NBY1048551" s="0"/>
      <c r="NBZ1048551" s="0"/>
      <c r="NCA1048551" s="0"/>
      <c r="NCB1048551" s="0"/>
      <c r="NCC1048551" s="0"/>
      <c r="NCD1048551" s="0"/>
      <c r="NCE1048551" s="0"/>
      <c r="NCF1048551" s="0"/>
      <c r="NCG1048551" s="0"/>
      <c r="NCH1048551" s="0"/>
      <c r="NCI1048551" s="0"/>
      <c r="NCJ1048551" s="0"/>
      <c r="NCK1048551" s="0"/>
      <c r="NCL1048551" s="0"/>
      <c r="NCM1048551" s="0"/>
      <c r="NCN1048551" s="0"/>
      <c r="NCO1048551" s="0"/>
      <c r="NCP1048551" s="0"/>
      <c r="NCQ1048551" s="0"/>
      <c r="NCR1048551" s="0"/>
      <c r="NCS1048551" s="0"/>
      <c r="NCT1048551" s="0"/>
      <c r="NCU1048551" s="0"/>
      <c r="NCV1048551" s="0"/>
      <c r="NCW1048551" s="0"/>
      <c r="NCX1048551" s="0"/>
      <c r="NCY1048551" s="0"/>
      <c r="NCZ1048551" s="0"/>
      <c r="NDA1048551" s="0"/>
      <c r="NDB1048551" s="0"/>
      <c r="NDC1048551" s="0"/>
      <c r="NDD1048551" s="0"/>
      <c r="NDE1048551" s="0"/>
      <c r="NDF1048551" s="0"/>
      <c r="NDG1048551" s="0"/>
      <c r="NDH1048551" s="0"/>
      <c r="NDI1048551" s="0"/>
      <c r="NDJ1048551" s="0"/>
      <c r="NDK1048551" s="0"/>
      <c r="NDL1048551" s="0"/>
      <c r="NDM1048551" s="0"/>
      <c r="NDN1048551" s="0"/>
      <c r="NDO1048551" s="0"/>
      <c r="NDP1048551" s="0"/>
      <c r="NDQ1048551" s="0"/>
      <c r="NDR1048551" s="0"/>
      <c r="NDS1048551" s="0"/>
      <c r="NDT1048551" s="0"/>
      <c r="NDU1048551" s="0"/>
      <c r="NDV1048551" s="0"/>
      <c r="NDW1048551" s="0"/>
      <c r="NDX1048551" s="0"/>
      <c r="NDY1048551" s="0"/>
      <c r="NDZ1048551" s="0"/>
      <c r="NEA1048551" s="0"/>
      <c r="NEB1048551" s="0"/>
      <c r="NEC1048551" s="0"/>
      <c r="NED1048551" s="0"/>
      <c r="NEE1048551" s="0"/>
      <c r="NEF1048551" s="0"/>
      <c r="NEG1048551" s="0"/>
      <c r="NEH1048551" s="0"/>
      <c r="NEI1048551" s="0"/>
      <c r="NEJ1048551" s="0"/>
      <c r="NEK1048551" s="0"/>
      <c r="NEL1048551" s="0"/>
      <c r="NEM1048551" s="0"/>
      <c r="NEN1048551" s="0"/>
      <c r="NEO1048551" s="0"/>
      <c r="NEP1048551" s="0"/>
      <c r="NEQ1048551" s="0"/>
      <c r="NER1048551" s="0"/>
      <c r="NES1048551" s="0"/>
      <c r="NET1048551" s="0"/>
      <c r="NEU1048551" s="0"/>
      <c r="NEV1048551" s="0"/>
      <c r="NEW1048551" s="0"/>
      <c r="NEX1048551" s="0"/>
      <c r="NEY1048551" s="0"/>
      <c r="NEZ1048551" s="0"/>
      <c r="NFA1048551" s="0"/>
      <c r="NFB1048551" s="0"/>
      <c r="NFC1048551" s="0"/>
      <c r="NFD1048551" s="0"/>
      <c r="NFE1048551" s="0"/>
      <c r="NFF1048551" s="0"/>
      <c r="NFG1048551" s="0"/>
      <c r="NFH1048551" s="0"/>
      <c r="NFI1048551" s="0"/>
      <c r="NFJ1048551" s="0"/>
      <c r="NFK1048551" s="0"/>
      <c r="NFL1048551" s="0"/>
      <c r="NFM1048551" s="0"/>
      <c r="NFN1048551" s="0"/>
      <c r="NFO1048551" s="0"/>
      <c r="NFP1048551" s="0"/>
      <c r="NFQ1048551" s="0"/>
      <c r="NFR1048551" s="0"/>
      <c r="NFS1048551" s="0"/>
      <c r="NFT1048551" s="0"/>
      <c r="NFU1048551" s="0"/>
      <c r="NFV1048551" s="0"/>
      <c r="NFW1048551" s="0"/>
      <c r="NFX1048551" s="0"/>
      <c r="NFY1048551" s="0"/>
      <c r="NFZ1048551" s="0"/>
      <c r="NGA1048551" s="0"/>
      <c r="NGB1048551" s="0"/>
      <c r="NGC1048551" s="0"/>
      <c r="NGD1048551" s="0"/>
      <c r="NGE1048551" s="0"/>
      <c r="NGF1048551" s="0"/>
      <c r="NGG1048551" s="0"/>
      <c r="NGH1048551" s="0"/>
      <c r="NGI1048551" s="0"/>
      <c r="NGJ1048551" s="0"/>
      <c r="NGK1048551" s="0"/>
      <c r="NGL1048551" s="0"/>
      <c r="NGM1048551" s="0"/>
      <c r="NGN1048551" s="0"/>
      <c r="NGO1048551" s="0"/>
      <c r="NGP1048551" s="0"/>
      <c r="NGQ1048551" s="0"/>
      <c r="NGR1048551" s="0"/>
      <c r="NGS1048551" s="0"/>
      <c r="NGT1048551" s="0"/>
      <c r="NGU1048551" s="0"/>
      <c r="NGV1048551" s="0"/>
      <c r="NGW1048551" s="0"/>
      <c r="NGX1048551" s="0"/>
      <c r="NGY1048551" s="0"/>
      <c r="NGZ1048551" s="0"/>
      <c r="NHA1048551" s="0"/>
      <c r="NHB1048551" s="0"/>
      <c r="NHC1048551" s="0"/>
      <c r="NHD1048551" s="0"/>
      <c r="NHE1048551" s="0"/>
      <c r="NHF1048551" s="0"/>
      <c r="NHG1048551" s="0"/>
      <c r="NHH1048551" s="0"/>
      <c r="NHI1048551" s="0"/>
      <c r="NHJ1048551" s="0"/>
      <c r="NHK1048551" s="0"/>
      <c r="NHL1048551" s="0"/>
      <c r="NHM1048551" s="0"/>
      <c r="NHN1048551" s="0"/>
      <c r="NHO1048551" s="0"/>
      <c r="NHP1048551" s="0"/>
      <c r="NHQ1048551" s="0"/>
      <c r="NHR1048551" s="0"/>
      <c r="NHS1048551" s="0"/>
      <c r="NHT1048551" s="0"/>
      <c r="NHU1048551" s="0"/>
      <c r="NHV1048551" s="0"/>
      <c r="NHW1048551" s="0"/>
      <c r="NHX1048551" s="0"/>
      <c r="NHY1048551" s="0"/>
      <c r="NHZ1048551" s="0"/>
      <c r="NIA1048551" s="0"/>
      <c r="NIB1048551" s="0"/>
      <c r="NIC1048551" s="0"/>
      <c r="NID1048551" s="0"/>
      <c r="NIE1048551" s="0"/>
      <c r="NIF1048551" s="0"/>
      <c r="NIG1048551" s="0"/>
      <c r="NIH1048551" s="0"/>
      <c r="NII1048551" s="0"/>
      <c r="NIJ1048551" s="0"/>
      <c r="NIK1048551" s="0"/>
      <c r="NIL1048551" s="0"/>
      <c r="NIM1048551" s="0"/>
      <c r="NIN1048551" s="0"/>
      <c r="NIO1048551" s="0"/>
      <c r="NIP1048551" s="0"/>
      <c r="NIQ1048551" s="0"/>
      <c r="NIR1048551" s="0"/>
      <c r="NIS1048551" s="0"/>
      <c r="NIT1048551" s="0"/>
      <c r="NIU1048551" s="0"/>
      <c r="NIV1048551" s="0"/>
      <c r="NIW1048551" s="0"/>
      <c r="NIX1048551" s="0"/>
      <c r="NIY1048551" s="0"/>
      <c r="NIZ1048551" s="0"/>
      <c r="NJA1048551" s="0"/>
      <c r="NJB1048551" s="0"/>
      <c r="NJC1048551" s="0"/>
      <c r="NJD1048551" s="0"/>
      <c r="NJE1048551" s="0"/>
      <c r="NJF1048551" s="0"/>
      <c r="NJG1048551" s="0"/>
      <c r="NJH1048551" s="0"/>
      <c r="NJI1048551" s="0"/>
      <c r="NJJ1048551" s="0"/>
      <c r="NJK1048551" s="0"/>
      <c r="NJL1048551" s="0"/>
      <c r="NJM1048551" s="0"/>
      <c r="NJN1048551" s="0"/>
      <c r="NJO1048551" s="0"/>
      <c r="NJP1048551" s="0"/>
      <c r="NJQ1048551" s="0"/>
      <c r="NJR1048551" s="0"/>
      <c r="NJS1048551" s="0"/>
      <c r="NJT1048551" s="0"/>
      <c r="NJU1048551" s="0"/>
      <c r="NJV1048551" s="0"/>
      <c r="NJW1048551" s="0"/>
      <c r="NJX1048551" s="0"/>
      <c r="NJY1048551" s="0"/>
      <c r="NJZ1048551" s="0"/>
      <c r="NKA1048551" s="0"/>
      <c r="NKB1048551" s="0"/>
      <c r="NKC1048551" s="0"/>
      <c r="NKD1048551" s="0"/>
      <c r="NKE1048551" s="0"/>
      <c r="NKF1048551" s="0"/>
      <c r="NKG1048551" s="0"/>
      <c r="NKH1048551" s="0"/>
      <c r="NKI1048551" s="0"/>
      <c r="NKJ1048551" s="0"/>
      <c r="NKK1048551" s="0"/>
      <c r="NKL1048551" s="0"/>
      <c r="NKM1048551" s="0"/>
      <c r="NKN1048551" s="0"/>
      <c r="NKO1048551" s="0"/>
      <c r="NKP1048551" s="0"/>
      <c r="NKQ1048551" s="0"/>
      <c r="NKR1048551" s="0"/>
      <c r="NKS1048551" s="0"/>
      <c r="NKT1048551" s="0"/>
      <c r="NKU1048551" s="0"/>
      <c r="NKV1048551" s="0"/>
      <c r="NKW1048551" s="0"/>
      <c r="NKX1048551" s="0"/>
      <c r="NKY1048551" s="0"/>
      <c r="NKZ1048551" s="0"/>
      <c r="NLA1048551" s="0"/>
      <c r="NLB1048551" s="0"/>
      <c r="NLC1048551" s="0"/>
      <c r="NLD1048551" s="0"/>
      <c r="NLE1048551" s="0"/>
      <c r="NLF1048551" s="0"/>
      <c r="NLG1048551" s="0"/>
      <c r="NLH1048551" s="0"/>
      <c r="NLI1048551" s="0"/>
      <c r="NLJ1048551" s="0"/>
      <c r="NLK1048551" s="0"/>
      <c r="NLL1048551" s="0"/>
      <c r="NLM1048551" s="0"/>
      <c r="NLN1048551" s="0"/>
      <c r="NLO1048551" s="0"/>
      <c r="NLP1048551" s="0"/>
      <c r="NLQ1048551" s="0"/>
      <c r="NLR1048551" s="0"/>
      <c r="NLS1048551" s="0"/>
      <c r="NLT1048551" s="0"/>
      <c r="NLU1048551" s="0"/>
      <c r="NLV1048551" s="0"/>
      <c r="NLW1048551" s="0"/>
      <c r="NLX1048551" s="0"/>
      <c r="NLY1048551" s="0"/>
      <c r="NLZ1048551" s="0"/>
      <c r="NMA1048551" s="0"/>
      <c r="NMB1048551" s="0"/>
      <c r="NMC1048551" s="0"/>
      <c r="NMD1048551" s="0"/>
      <c r="NME1048551" s="0"/>
      <c r="NMF1048551" s="0"/>
      <c r="NMG1048551" s="0"/>
      <c r="NMH1048551" s="0"/>
      <c r="NMI1048551" s="0"/>
      <c r="NMJ1048551" s="0"/>
      <c r="NMK1048551" s="0"/>
      <c r="NML1048551" s="0"/>
      <c r="NMM1048551" s="0"/>
      <c r="NMN1048551" s="0"/>
      <c r="NMO1048551" s="0"/>
      <c r="NMP1048551" s="0"/>
      <c r="NMQ1048551" s="0"/>
      <c r="NMR1048551" s="0"/>
      <c r="NMS1048551" s="0"/>
      <c r="NMT1048551" s="0"/>
      <c r="NMU1048551" s="0"/>
      <c r="NMV1048551" s="0"/>
      <c r="NMW1048551" s="0"/>
      <c r="NMX1048551" s="0"/>
      <c r="NMY1048551" s="0"/>
      <c r="NMZ1048551" s="0"/>
      <c r="NNA1048551" s="0"/>
      <c r="NNB1048551" s="0"/>
      <c r="NNC1048551" s="0"/>
      <c r="NND1048551" s="0"/>
      <c r="NNE1048551" s="0"/>
      <c r="NNF1048551" s="0"/>
      <c r="NNG1048551" s="0"/>
      <c r="NNH1048551" s="0"/>
      <c r="NNI1048551" s="0"/>
      <c r="NNJ1048551" s="0"/>
      <c r="NNK1048551" s="0"/>
      <c r="NNL1048551" s="0"/>
      <c r="NNM1048551" s="0"/>
      <c r="NNN1048551" s="0"/>
      <c r="NNO1048551" s="0"/>
      <c r="NNP1048551" s="0"/>
      <c r="NNQ1048551" s="0"/>
      <c r="NNR1048551" s="0"/>
      <c r="NNS1048551" s="0"/>
      <c r="NNT1048551" s="0"/>
      <c r="NNU1048551" s="0"/>
      <c r="NNV1048551" s="0"/>
      <c r="NNW1048551" s="0"/>
      <c r="NNX1048551" s="0"/>
      <c r="NNY1048551" s="0"/>
      <c r="NNZ1048551" s="0"/>
      <c r="NOA1048551" s="0"/>
      <c r="NOB1048551" s="0"/>
      <c r="NOC1048551" s="0"/>
      <c r="NOD1048551" s="0"/>
      <c r="NOE1048551" s="0"/>
      <c r="NOF1048551" s="0"/>
      <c r="NOG1048551" s="0"/>
      <c r="NOH1048551" s="0"/>
      <c r="NOI1048551" s="0"/>
      <c r="NOJ1048551" s="0"/>
      <c r="NOK1048551" s="0"/>
      <c r="NOL1048551" s="0"/>
      <c r="NOM1048551" s="0"/>
      <c r="NON1048551" s="0"/>
      <c r="NOO1048551" s="0"/>
      <c r="NOP1048551" s="0"/>
      <c r="NOQ1048551" s="0"/>
      <c r="NOR1048551" s="0"/>
      <c r="NOS1048551" s="0"/>
      <c r="NOT1048551" s="0"/>
      <c r="NOU1048551" s="0"/>
      <c r="NOV1048551" s="0"/>
      <c r="NOW1048551" s="0"/>
      <c r="NOX1048551" s="0"/>
      <c r="NOY1048551" s="0"/>
      <c r="NOZ1048551" s="0"/>
      <c r="NPA1048551" s="0"/>
      <c r="NPB1048551" s="0"/>
      <c r="NPC1048551" s="0"/>
      <c r="NPD1048551" s="0"/>
      <c r="NPE1048551" s="0"/>
      <c r="NPF1048551" s="0"/>
      <c r="NPG1048551" s="0"/>
      <c r="NPH1048551" s="0"/>
      <c r="NPI1048551" s="0"/>
      <c r="NPJ1048551" s="0"/>
      <c r="NPK1048551" s="0"/>
      <c r="NPL1048551" s="0"/>
      <c r="NPM1048551" s="0"/>
      <c r="NPN1048551" s="0"/>
      <c r="NPO1048551" s="0"/>
      <c r="NPP1048551" s="0"/>
      <c r="NPQ1048551" s="0"/>
      <c r="NPR1048551" s="0"/>
      <c r="NPS1048551" s="0"/>
      <c r="NPT1048551" s="0"/>
      <c r="NPU1048551" s="0"/>
      <c r="NPV1048551" s="0"/>
      <c r="NPW1048551" s="0"/>
      <c r="NPX1048551" s="0"/>
      <c r="NPY1048551" s="0"/>
      <c r="NPZ1048551" s="0"/>
      <c r="NQA1048551" s="0"/>
      <c r="NQB1048551" s="0"/>
      <c r="NQC1048551" s="0"/>
      <c r="NQD1048551" s="0"/>
      <c r="NQE1048551" s="0"/>
      <c r="NQF1048551" s="0"/>
      <c r="NQG1048551" s="0"/>
      <c r="NQH1048551" s="0"/>
      <c r="NQI1048551" s="0"/>
      <c r="NQJ1048551" s="0"/>
      <c r="NQK1048551" s="0"/>
      <c r="NQL1048551" s="0"/>
      <c r="NQM1048551" s="0"/>
      <c r="NQN1048551" s="0"/>
      <c r="NQO1048551" s="0"/>
      <c r="NQP1048551" s="0"/>
      <c r="NQQ1048551" s="0"/>
      <c r="NQR1048551" s="0"/>
      <c r="NQS1048551" s="0"/>
      <c r="NQT1048551" s="0"/>
      <c r="NQU1048551" s="0"/>
      <c r="NQV1048551" s="0"/>
      <c r="NQW1048551" s="0"/>
      <c r="NQX1048551" s="0"/>
      <c r="NQY1048551" s="0"/>
      <c r="NQZ1048551" s="0"/>
      <c r="NRA1048551" s="0"/>
      <c r="NRB1048551" s="0"/>
      <c r="NRC1048551" s="0"/>
      <c r="NRD1048551" s="0"/>
      <c r="NRE1048551" s="0"/>
      <c r="NRF1048551" s="0"/>
      <c r="NRG1048551" s="0"/>
      <c r="NRH1048551" s="0"/>
      <c r="NRI1048551" s="0"/>
      <c r="NRJ1048551" s="0"/>
      <c r="NRK1048551" s="0"/>
      <c r="NRL1048551" s="0"/>
      <c r="NRM1048551" s="0"/>
      <c r="NRN1048551" s="0"/>
      <c r="NRO1048551" s="0"/>
      <c r="NRP1048551" s="0"/>
      <c r="NRQ1048551" s="0"/>
      <c r="NRR1048551" s="0"/>
      <c r="NRS1048551" s="0"/>
      <c r="NRT1048551" s="0"/>
      <c r="NRU1048551" s="0"/>
      <c r="NRV1048551" s="0"/>
      <c r="NRW1048551" s="0"/>
      <c r="NRX1048551" s="0"/>
      <c r="NRY1048551" s="0"/>
      <c r="NRZ1048551" s="0"/>
      <c r="NSA1048551" s="0"/>
      <c r="NSB1048551" s="0"/>
      <c r="NSC1048551" s="0"/>
      <c r="NSD1048551" s="0"/>
      <c r="NSE1048551" s="0"/>
      <c r="NSF1048551" s="0"/>
      <c r="NSG1048551" s="0"/>
      <c r="NSH1048551" s="0"/>
      <c r="NSI1048551" s="0"/>
      <c r="NSJ1048551" s="0"/>
      <c r="NSK1048551" s="0"/>
      <c r="NSL1048551" s="0"/>
      <c r="NSM1048551" s="0"/>
      <c r="NSN1048551" s="0"/>
      <c r="NSO1048551" s="0"/>
      <c r="NSP1048551" s="0"/>
      <c r="NSQ1048551" s="0"/>
      <c r="NSR1048551" s="0"/>
      <c r="NSS1048551" s="0"/>
      <c r="NST1048551" s="0"/>
      <c r="NSU1048551" s="0"/>
      <c r="NSV1048551" s="0"/>
      <c r="NSW1048551" s="0"/>
      <c r="NSX1048551" s="0"/>
      <c r="NSY1048551" s="0"/>
      <c r="NSZ1048551" s="0"/>
      <c r="NTA1048551" s="0"/>
      <c r="NTB1048551" s="0"/>
      <c r="NTC1048551" s="0"/>
      <c r="NTD1048551" s="0"/>
      <c r="NTE1048551" s="0"/>
      <c r="NTF1048551" s="0"/>
      <c r="NTG1048551" s="0"/>
      <c r="NTH1048551" s="0"/>
      <c r="NTI1048551" s="0"/>
      <c r="NTJ1048551" s="0"/>
      <c r="NTK1048551" s="0"/>
      <c r="NTL1048551" s="0"/>
      <c r="NTM1048551" s="0"/>
      <c r="NTN1048551" s="0"/>
      <c r="NTO1048551" s="0"/>
      <c r="NTP1048551" s="0"/>
      <c r="NTQ1048551" s="0"/>
      <c r="NTR1048551" s="0"/>
      <c r="NTS1048551" s="0"/>
      <c r="NTT1048551" s="0"/>
      <c r="NTU1048551" s="0"/>
      <c r="NTV1048551" s="0"/>
      <c r="NTW1048551" s="0"/>
      <c r="NTX1048551" s="0"/>
      <c r="NTY1048551" s="0"/>
      <c r="NTZ1048551" s="0"/>
      <c r="NUA1048551" s="0"/>
      <c r="NUB1048551" s="0"/>
      <c r="NUC1048551" s="0"/>
      <c r="NUD1048551" s="0"/>
      <c r="NUE1048551" s="0"/>
      <c r="NUF1048551" s="0"/>
      <c r="NUG1048551" s="0"/>
      <c r="NUH1048551" s="0"/>
      <c r="NUI1048551" s="0"/>
      <c r="NUJ1048551" s="0"/>
      <c r="NUK1048551" s="0"/>
      <c r="NUL1048551" s="0"/>
      <c r="NUM1048551" s="0"/>
      <c r="NUN1048551" s="0"/>
      <c r="NUO1048551" s="0"/>
      <c r="NUP1048551" s="0"/>
      <c r="NUQ1048551" s="0"/>
      <c r="NUR1048551" s="0"/>
      <c r="NUS1048551" s="0"/>
      <c r="NUT1048551" s="0"/>
      <c r="NUU1048551" s="0"/>
      <c r="NUV1048551" s="0"/>
      <c r="NUW1048551" s="0"/>
      <c r="NUX1048551" s="0"/>
      <c r="NUY1048551" s="0"/>
      <c r="NUZ1048551" s="0"/>
      <c r="NVA1048551" s="0"/>
      <c r="NVB1048551" s="0"/>
      <c r="NVC1048551" s="0"/>
      <c r="NVD1048551" s="0"/>
      <c r="NVE1048551" s="0"/>
      <c r="NVF1048551" s="0"/>
      <c r="NVG1048551" s="0"/>
      <c r="NVH1048551" s="0"/>
      <c r="NVI1048551" s="0"/>
      <c r="NVJ1048551" s="0"/>
      <c r="NVK1048551" s="0"/>
      <c r="NVL1048551" s="0"/>
      <c r="NVM1048551" s="0"/>
      <c r="NVN1048551" s="0"/>
      <c r="NVO1048551" s="0"/>
      <c r="NVP1048551" s="0"/>
      <c r="NVQ1048551" s="0"/>
      <c r="NVR1048551" s="0"/>
      <c r="NVS1048551" s="0"/>
      <c r="NVT1048551" s="0"/>
      <c r="NVU1048551" s="0"/>
      <c r="NVV1048551" s="0"/>
      <c r="NVW1048551" s="0"/>
      <c r="NVX1048551" s="0"/>
      <c r="NVY1048551" s="0"/>
      <c r="NVZ1048551" s="0"/>
      <c r="NWA1048551" s="0"/>
      <c r="NWB1048551" s="0"/>
      <c r="NWC1048551" s="0"/>
      <c r="NWD1048551" s="0"/>
      <c r="NWE1048551" s="0"/>
      <c r="NWF1048551" s="0"/>
      <c r="NWG1048551" s="0"/>
      <c r="NWH1048551" s="0"/>
      <c r="NWI1048551" s="0"/>
      <c r="NWJ1048551" s="0"/>
      <c r="NWK1048551" s="0"/>
      <c r="NWL1048551" s="0"/>
      <c r="NWM1048551" s="0"/>
      <c r="NWN1048551" s="0"/>
      <c r="NWO1048551" s="0"/>
      <c r="NWP1048551" s="0"/>
      <c r="NWQ1048551" s="0"/>
      <c r="NWR1048551" s="0"/>
      <c r="NWS1048551" s="0"/>
      <c r="NWT1048551" s="0"/>
      <c r="NWU1048551" s="0"/>
      <c r="NWV1048551" s="0"/>
      <c r="NWW1048551" s="0"/>
      <c r="NWX1048551" s="0"/>
      <c r="NWY1048551" s="0"/>
      <c r="NWZ1048551" s="0"/>
      <c r="NXA1048551" s="0"/>
      <c r="NXB1048551" s="0"/>
      <c r="NXC1048551" s="0"/>
      <c r="NXD1048551" s="0"/>
      <c r="NXE1048551" s="0"/>
      <c r="NXF1048551" s="0"/>
      <c r="NXG1048551" s="0"/>
      <c r="NXH1048551" s="0"/>
      <c r="NXI1048551" s="0"/>
      <c r="NXJ1048551" s="0"/>
      <c r="NXK1048551" s="0"/>
      <c r="NXL1048551" s="0"/>
      <c r="NXM1048551" s="0"/>
      <c r="NXN1048551" s="0"/>
      <c r="NXO1048551" s="0"/>
      <c r="NXP1048551" s="0"/>
      <c r="NXQ1048551" s="0"/>
      <c r="NXR1048551" s="0"/>
      <c r="NXS1048551" s="0"/>
      <c r="NXT1048551" s="0"/>
      <c r="NXU1048551" s="0"/>
      <c r="NXV1048551" s="0"/>
      <c r="NXW1048551" s="0"/>
      <c r="NXX1048551" s="0"/>
      <c r="NXY1048551" s="0"/>
      <c r="NXZ1048551" s="0"/>
      <c r="NYA1048551" s="0"/>
      <c r="NYB1048551" s="0"/>
      <c r="NYC1048551" s="0"/>
      <c r="NYD1048551" s="0"/>
      <c r="NYE1048551" s="0"/>
      <c r="NYF1048551" s="0"/>
      <c r="NYG1048551" s="0"/>
      <c r="NYH1048551" s="0"/>
      <c r="NYI1048551" s="0"/>
      <c r="NYJ1048551" s="0"/>
      <c r="NYK1048551" s="0"/>
      <c r="NYL1048551" s="0"/>
      <c r="NYM1048551" s="0"/>
      <c r="NYN1048551" s="0"/>
      <c r="NYO1048551" s="0"/>
      <c r="NYP1048551" s="0"/>
      <c r="NYQ1048551" s="0"/>
      <c r="NYR1048551" s="0"/>
      <c r="NYS1048551" s="0"/>
      <c r="NYT1048551" s="0"/>
      <c r="NYU1048551" s="0"/>
      <c r="NYV1048551" s="0"/>
      <c r="NYW1048551" s="0"/>
      <c r="NYX1048551" s="0"/>
      <c r="NYY1048551" s="0"/>
      <c r="NYZ1048551" s="0"/>
      <c r="NZA1048551" s="0"/>
      <c r="NZB1048551" s="0"/>
      <c r="NZC1048551" s="0"/>
      <c r="NZD1048551" s="0"/>
      <c r="NZE1048551" s="0"/>
      <c r="NZF1048551" s="0"/>
      <c r="NZG1048551" s="0"/>
      <c r="NZH1048551" s="0"/>
      <c r="NZI1048551" s="0"/>
      <c r="NZJ1048551" s="0"/>
      <c r="NZK1048551" s="0"/>
      <c r="NZL1048551" s="0"/>
      <c r="NZM1048551" s="0"/>
      <c r="NZN1048551" s="0"/>
      <c r="NZO1048551" s="0"/>
      <c r="NZP1048551" s="0"/>
      <c r="NZQ1048551" s="0"/>
      <c r="NZR1048551" s="0"/>
      <c r="NZS1048551" s="0"/>
      <c r="NZT1048551" s="0"/>
      <c r="NZU1048551" s="0"/>
      <c r="NZV1048551" s="0"/>
      <c r="NZW1048551" s="0"/>
      <c r="NZX1048551" s="0"/>
      <c r="NZY1048551" s="0"/>
      <c r="NZZ1048551" s="0"/>
      <c r="OAA1048551" s="0"/>
      <c r="OAB1048551" s="0"/>
      <c r="OAC1048551" s="0"/>
      <c r="OAD1048551" s="0"/>
      <c r="OAE1048551" s="0"/>
      <c r="OAF1048551" s="0"/>
      <c r="OAG1048551" s="0"/>
      <c r="OAH1048551" s="0"/>
      <c r="OAI1048551" s="0"/>
      <c r="OAJ1048551" s="0"/>
      <c r="OAK1048551" s="0"/>
      <c r="OAL1048551" s="0"/>
      <c r="OAM1048551" s="0"/>
      <c r="OAN1048551" s="0"/>
      <c r="OAO1048551" s="0"/>
      <c r="OAP1048551" s="0"/>
      <c r="OAQ1048551" s="0"/>
      <c r="OAR1048551" s="0"/>
      <c r="OAS1048551" s="0"/>
      <c r="OAT1048551" s="0"/>
      <c r="OAU1048551" s="0"/>
      <c r="OAV1048551" s="0"/>
      <c r="OAW1048551" s="0"/>
      <c r="OAX1048551" s="0"/>
      <c r="OAY1048551" s="0"/>
      <c r="OAZ1048551" s="0"/>
      <c r="OBA1048551" s="0"/>
      <c r="OBB1048551" s="0"/>
      <c r="OBC1048551" s="0"/>
      <c r="OBD1048551" s="0"/>
      <c r="OBE1048551" s="0"/>
      <c r="OBF1048551" s="0"/>
      <c r="OBG1048551" s="0"/>
      <c r="OBH1048551" s="0"/>
      <c r="OBI1048551" s="0"/>
      <c r="OBJ1048551" s="0"/>
      <c r="OBK1048551" s="0"/>
      <c r="OBL1048551" s="0"/>
      <c r="OBM1048551" s="0"/>
      <c r="OBN1048551" s="0"/>
      <c r="OBO1048551" s="0"/>
      <c r="OBP1048551" s="0"/>
      <c r="OBQ1048551" s="0"/>
      <c r="OBR1048551" s="0"/>
      <c r="OBS1048551" s="0"/>
      <c r="OBT1048551" s="0"/>
      <c r="OBU1048551" s="0"/>
      <c r="OBV1048551" s="0"/>
      <c r="OBW1048551" s="0"/>
      <c r="OBX1048551" s="0"/>
      <c r="OBY1048551" s="0"/>
      <c r="OBZ1048551" s="0"/>
      <c r="OCA1048551" s="0"/>
      <c r="OCB1048551" s="0"/>
      <c r="OCC1048551" s="0"/>
      <c r="OCD1048551" s="0"/>
      <c r="OCE1048551" s="0"/>
      <c r="OCF1048551" s="0"/>
      <c r="OCG1048551" s="0"/>
      <c r="OCH1048551" s="0"/>
      <c r="OCI1048551" s="0"/>
      <c r="OCJ1048551" s="0"/>
      <c r="OCK1048551" s="0"/>
      <c r="OCL1048551" s="0"/>
      <c r="OCM1048551" s="0"/>
      <c r="OCN1048551" s="0"/>
      <c r="OCO1048551" s="0"/>
      <c r="OCP1048551" s="0"/>
      <c r="OCQ1048551" s="0"/>
      <c r="OCR1048551" s="0"/>
      <c r="OCS1048551" s="0"/>
      <c r="OCT1048551" s="0"/>
      <c r="OCU1048551" s="0"/>
      <c r="OCV1048551" s="0"/>
      <c r="OCW1048551" s="0"/>
      <c r="OCX1048551" s="0"/>
      <c r="OCY1048551" s="0"/>
      <c r="OCZ1048551" s="0"/>
      <c r="ODA1048551" s="0"/>
      <c r="ODB1048551" s="0"/>
      <c r="ODC1048551" s="0"/>
      <c r="ODD1048551" s="0"/>
      <c r="ODE1048551" s="0"/>
      <c r="ODF1048551" s="0"/>
      <c r="ODG1048551" s="0"/>
      <c r="ODH1048551" s="0"/>
      <c r="ODI1048551" s="0"/>
      <c r="ODJ1048551" s="0"/>
      <c r="ODK1048551" s="0"/>
      <c r="ODL1048551" s="0"/>
      <c r="ODM1048551" s="0"/>
      <c r="ODN1048551" s="0"/>
      <c r="ODO1048551" s="0"/>
      <c r="ODP1048551" s="0"/>
      <c r="ODQ1048551" s="0"/>
      <c r="ODR1048551" s="0"/>
      <c r="ODS1048551" s="0"/>
      <c r="ODT1048551" s="0"/>
      <c r="ODU1048551" s="0"/>
      <c r="ODV1048551" s="0"/>
      <c r="ODW1048551" s="0"/>
      <c r="ODX1048551" s="0"/>
      <c r="ODY1048551" s="0"/>
      <c r="ODZ1048551" s="0"/>
      <c r="OEA1048551" s="0"/>
      <c r="OEB1048551" s="0"/>
      <c r="OEC1048551" s="0"/>
      <c r="OED1048551" s="0"/>
      <c r="OEE1048551" s="0"/>
      <c r="OEF1048551" s="0"/>
      <c r="OEG1048551" s="0"/>
      <c r="OEH1048551" s="0"/>
      <c r="OEI1048551" s="0"/>
      <c r="OEJ1048551" s="0"/>
      <c r="OEK1048551" s="0"/>
      <c r="OEL1048551" s="0"/>
      <c r="OEM1048551" s="0"/>
      <c r="OEN1048551" s="0"/>
      <c r="OEO1048551" s="0"/>
      <c r="OEP1048551" s="0"/>
      <c r="OEQ1048551" s="0"/>
      <c r="OER1048551" s="0"/>
      <c r="OES1048551" s="0"/>
      <c r="OET1048551" s="0"/>
      <c r="OEU1048551" s="0"/>
      <c r="OEV1048551" s="0"/>
      <c r="OEW1048551" s="0"/>
      <c r="OEX1048551" s="0"/>
      <c r="OEY1048551" s="0"/>
      <c r="OEZ1048551" s="0"/>
      <c r="OFA1048551" s="0"/>
      <c r="OFB1048551" s="0"/>
      <c r="OFC1048551" s="0"/>
      <c r="OFD1048551" s="0"/>
      <c r="OFE1048551" s="0"/>
      <c r="OFF1048551" s="0"/>
      <c r="OFG1048551" s="0"/>
      <c r="OFH1048551" s="0"/>
      <c r="OFI1048551" s="0"/>
      <c r="OFJ1048551" s="0"/>
      <c r="OFK1048551" s="0"/>
      <c r="OFL1048551" s="0"/>
      <c r="OFM1048551" s="0"/>
      <c r="OFN1048551" s="0"/>
      <c r="OFO1048551" s="0"/>
      <c r="OFP1048551" s="0"/>
      <c r="OFQ1048551" s="0"/>
      <c r="OFR1048551" s="0"/>
      <c r="OFS1048551" s="0"/>
      <c r="OFT1048551" s="0"/>
      <c r="OFU1048551" s="0"/>
      <c r="OFV1048551" s="0"/>
      <c r="OFW1048551" s="0"/>
      <c r="OFX1048551" s="0"/>
      <c r="OFY1048551" s="0"/>
      <c r="OFZ1048551" s="0"/>
      <c r="OGA1048551" s="0"/>
      <c r="OGB1048551" s="0"/>
      <c r="OGC1048551" s="0"/>
      <c r="OGD1048551" s="0"/>
      <c r="OGE1048551" s="0"/>
      <c r="OGF1048551" s="0"/>
      <c r="OGG1048551" s="0"/>
      <c r="OGH1048551" s="0"/>
      <c r="OGI1048551" s="0"/>
      <c r="OGJ1048551" s="0"/>
      <c r="OGK1048551" s="0"/>
      <c r="OGL1048551" s="0"/>
      <c r="OGM1048551" s="0"/>
      <c r="OGN1048551" s="0"/>
      <c r="OGO1048551" s="0"/>
      <c r="OGP1048551" s="0"/>
      <c r="OGQ1048551" s="0"/>
      <c r="OGR1048551" s="0"/>
      <c r="OGS1048551" s="0"/>
      <c r="OGT1048551" s="0"/>
      <c r="OGU1048551" s="0"/>
      <c r="OGV1048551" s="0"/>
      <c r="OGW1048551" s="0"/>
      <c r="OGX1048551" s="0"/>
      <c r="OGY1048551" s="0"/>
      <c r="OGZ1048551" s="0"/>
      <c r="OHA1048551" s="0"/>
      <c r="OHB1048551" s="0"/>
      <c r="OHC1048551" s="0"/>
      <c r="OHD1048551" s="0"/>
      <c r="OHE1048551" s="0"/>
      <c r="OHF1048551" s="0"/>
      <c r="OHG1048551" s="0"/>
      <c r="OHH1048551" s="0"/>
      <c r="OHI1048551" s="0"/>
      <c r="OHJ1048551" s="0"/>
      <c r="OHK1048551" s="0"/>
      <c r="OHL1048551" s="0"/>
      <c r="OHM1048551" s="0"/>
      <c r="OHN1048551" s="0"/>
      <c r="OHO1048551" s="0"/>
      <c r="OHP1048551" s="0"/>
      <c r="OHQ1048551" s="0"/>
      <c r="OHR1048551" s="0"/>
      <c r="OHS1048551" s="0"/>
      <c r="OHT1048551" s="0"/>
      <c r="OHU1048551" s="0"/>
      <c r="OHV1048551" s="0"/>
      <c r="OHW1048551" s="0"/>
      <c r="OHX1048551" s="0"/>
      <c r="OHY1048551" s="0"/>
      <c r="OHZ1048551" s="0"/>
      <c r="OIA1048551" s="0"/>
      <c r="OIB1048551" s="0"/>
      <c r="OIC1048551" s="0"/>
      <c r="OID1048551" s="0"/>
      <c r="OIE1048551" s="0"/>
      <c r="OIF1048551" s="0"/>
      <c r="OIG1048551" s="0"/>
      <c r="OIH1048551" s="0"/>
      <c r="OII1048551" s="0"/>
      <c r="OIJ1048551" s="0"/>
      <c r="OIK1048551" s="0"/>
      <c r="OIL1048551" s="0"/>
      <c r="OIM1048551" s="0"/>
      <c r="OIN1048551" s="0"/>
      <c r="OIO1048551" s="0"/>
      <c r="OIP1048551" s="0"/>
      <c r="OIQ1048551" s="0"/>
      <c r="OIR1048551" s="0"/>
      <c r="OIS1048551" s="0"/>
      <c r="OIT1048551" s="0"/>
      <c r="OIU1048551" s="0"/>
      <c r="OIV1048551" s="0"/>
      <c r="OIW1048551" s="0"/>
      <c r="OIX1048551" s="0"/>
      <c r="OIY1048551" s="0"/>
      <c r="OIZ1048551" s="0"/>
      <c r="OJA1048551" s="0"/>
      <c r="OJB1048551" s="0"/>
      <c r="OJC1048551" s="0"/>
      <c r="OJD1048551" s="0"/>
      <c r="OJE1048551" s="0"/>
      <c r="OJF1048551" s="0"/>
      <c r="OJG1048551" s="0"/>
      <c r="OJH1048551" s="0"/>
      <c r="OJI1048551" s="0"/>
      <c r="OJJ1048551" s="0"/>
      <c r="OJK1048551" s="0"/>
      <c r="OJL1048551" s="0"/>
      <c r="OJM1048551" s="0"/>
      <c r="OJN1048551" s="0"/>
      <c r="OJO1048551" s="0"/>
      <c r="OJP1048551" s="0"/>
      <c r="OJQ1048551" s="0"/>
      <c r="OJR1048551" s="0"/>
      <c r="OJS1048551" s="0"/>
      <c r="OJT1048551" s="0"/>
      <c r="OJU1048551" s="0"/>
      <c r="OJV1048551" s="0"/>
      <c r="OJW1048551" s="0"/>
      <c r="OJX1048551" s="0"/>
      <c r="OJY1048551" s="0"/>
      <c r="OJZ1048551" s="0"/>
      <c r="OKA1048551" s="0"/>
      <c r="OKB1048551" s="0"/>
      <c r="OKC1048551" s="0"/>
      <c r="OKD1048551" s="0"/>
      <c r="OKE1048551" s="0"/>
      <c r="OKF1048551" s="0"/>
      <c r="OKG1048551" s="0"/>
      <c r="OKH1048551" s="0"/>
      <c r="OKI1048551" s="0"/>
      <c r="OKJ1048551" s="0"/>
      <c r="OKK1048551" s="0"/>
      <c r="OKL1048551" s="0"/>
      <c r="OKM1048551" s="0"/>
      <c r="OKN1048551" s="0"/>
      <c r="OKO1048551" s="0"/>
      <c r="OKP1048551" s="0"/>
      <c r="OKQ1048551" s="0"/>
      <c r="OKR1048551" s="0"/>
      <c r="OKS1048551" s="0"/>
      <c r="OKT1048551" s="0"/>
      <c r="OKU1048551" s="0"/>
      <c r="OKV1048551" s="0"/>
      <c r="OKW1048551" s="0"/>
      <c r="OKX1048551" s="0"/>
      <c r="OKY1048551" s="0"/>
      <c r="OKZ1048551" s="0"/>
      <c r="OLA1048551" s="0"/>
      <c r="OLB1048551" s="0"/>
      <c r="OLC1048551" s="0"/>
      <c r="OLD1048551" s="0"/>
      <c r="OLE1048551" s="0"/>
      <c r="OLF1048551" s="0"/>
      <c r="OLG1048551" s="0"/>
      <c r="OLH1048551" s="0"/>
      <c r="OLI1048551" s="0"/>
      <c r="OLJ1048551" s="0"/>
      <c r="OLK1048551" s="0"/>
      <c r="OLL1048551" s="0"/>
      <c r="OLM1048551" s="0"/>
      <c r="OLN1048551" s="0"/>
      <c r="OLO1048551" s="0"/>
      <c r="OLP1048551" s="0"/>
      <c r="OLQ1048551" s="0"/>
      <c r="OLR1048551" s="0"/>
      <c r="OLS1048551" s="0"/>
      <c r="OLT1048551" s="0"/>
      <c r="OLU1048551" s="0"/>
      <c r="OLV1048551" s="0"/>
      <c r="OLW1048551" s="0"/>
      <c r="OLX1048551" s="0"/>
      <c r="OLY1048551" s="0"/>
      <c r="OLZ1048551" s="0"/>
      <c r="OMA1048551" s="0"/>
      <c r="OMB1048551" s="0"/>
      <c r="OMC1048551" s="0"/>
      <c r="OMD1048551" s="0"/>
      <c r="OME1048551" s="0"/>
      <c r="OMF1048551" s="0"/>
      <c r="OMG1048551" s="0"/>
      <c r="OMH1048551" s="0"/>
      <c r="OMI1048551" s="0"/>
      <c r="OMJ1048551" s="0"/>
      <c r="OMK1048551" s="0"/>
      <c r="OML1048551" s="0"/>
      <c r="OMM1048551" s="0"/>
      <c r="OMN1048551" s="0"/>
      <c r="OMO1048551" s="0"/>
      <c r="OMP1048551" s="0"/>
      <c r="OMQ1048551" s="0"/>
      <c r="OMR1048551" s="0"/>
      <c r="OMS1048551" s="0"/>
      <c r="OMT1048551" s="0"/>
      <c r="OMU1048551" s="0"/>
      <c r="OMV1048551" s="0"/>
      <c r="OMW1048551" s="0"/>
      <c r="OMX1048551" s="0"/>
      <c r="OMY1048551" s="0"/>
      <c r="OMZ1048551" s="0"/>
      <c r="ONA1048551" s="0"/>
      <c r="ONB1048551" s="0"/>
      <c r="ONC1048551" s="0"/>
      <c r="OND1048551" s="0"/>
      <c r="ONE1048551" s="0"/>
      <c r="ONF1048551" s="0"/>
      <c r="ONG1048551" s="0"/>
      <c r="ONH1048551" s="0"/>
      <c r="ONI1048551" s="0"/>
      <c r="ONJ1048551" s="0"/>
      <c r="ONK1048551" s="0"/>
      <c r="ONL1048551" s="0"/>
      <c r="ONM1048551" s="0"/>
      <c r="ONN1048551" s="0"/>
      <c r="ONO1048551" s="0"/>
      <c r="ONP1048551" s="0"/>
      <c r="ONQ1048551" s="0"/>
      <c r="ONR1048551" s="0"/>
      <c r="ONS1048551" s="0"/>
      <c r="ONT1048551" s="0"/>
      <c r="ONU1048551" s="0"/>
      <c r="ONV1048551" s="0"/>
      <c r="ONW1048551" s="0"/>
      <c r="ONX1048551" s="0"/>
      <c r="ONY1048551" s="0"/>
      <c r="ONZ1048551" s="0"/>
      <c r="OOA1048551" s="0"/>
      <c r="OOB1048551" s="0"/>
      <c r="OOC1048551" s="0"/>
      <c r="OOD1048551" s="0"/>
      <c r="OOE1048551" s="0"/>
      <c r="OOF1048551" s="0"/>
      <c r="OOG1048551" s="0"/>
      <c r="OOH1048551" s="0"/>
      <c r="OOI1048551" s="0"/>
      <c r="OOJ1048551" s="0"/>
      <c r="OOK1048551" s="0"/>
      <c r="OOL1048551" s="0"/>
      <c r="OOM1048551" s="0"/>
      <c r="OON1048551" s="0"/>
      <c r="OOO1048551" s="0"/>
      <c r="OOP1048551" s="0"/>
      <c r="OOQ1048551" s="0"/>
      <c r="OOR1048551" s="0"/>
      <c r="OOS1048551" s="0"/>
      <c r="OOT1048551" s="0"/>
      <c r="OOU1048551" s="0"/>
      <c r="OOV1048551" s="0"/>
      <c r="OOW1048551" s="0"/>
      <c r="OOX1048551" s="0"/>
      <c r="OOY1048551" s="0"/>
      <c r="OOZ1048551" s="0"/>
      <c r="OPA1048551" s="0"/>
      <c r="OPB1048551" s="0"/>
      <c r="OPC1048551" s="0"/>
      <c r="OPD1048551" s="0"/>
      <c r="OPE1048551" s="0"/>
      <c r="OPF1048551" s="0"/>
      <c r="OPG1048551" s="0"/>
      <c r="OPH1048551" s="0"/>
      <c r="OPI1048551" s="0"/>
      <c r="OPJ1048551" s="0"/>
      <c r="OPK1048551" s="0"/>
      <c r="OPL1048551" s="0"/>
      <c r="OPM1048551" s="0"/>
      <c r="OPN1048551" s="0"/>
      <c r="OPO1048551" s="0"/>
      <c r="OPP1048551" s="0"/>
      <c r="OPQ1048551" s="0"/>
      <c r="OPR1048551" s="0"/>
      <c r="OPS1048551" s="0"/>
      <c r="OPT1048551" s="0"/>
      <c r="OPU1048551" s="0"/>
      <c r="OPV1048551" s="0"/>
      <c r="OPW1048551" s="0"/>
      <c r="OPX1048551" s="0"/>
      <c r="OPY1048551" s="0"/>
      <c r="OPZ1048551" s="0"/>
      <c r="OQA1048551" s="0"/>
      <c r="OQB1048551" s="0"/>
      <c r="OQC1048551" s="0"/>
      <c r="OQD1048551" s="0"/>
      <c r="OQE1048551" s="0"/>
      <c r="OQF1048551" s="0"/>
      <c r="OQG1048551" s="0"/>
      <c r="OQH1048551" s="0"/>
      <c r="OQI1048551" s="0"/>
      <c r="OQJ1048551" s="0"/>
      <c r="OQK1048551" s="0"/>
      <c r="OQL1048551" s="0"/>
      <c r="OQM1048551" s="0"/>
      <c r="OQN1048551" s="0"/>
      <c r="OQO1048551" s="0"/>
      <c r="OQP1048551" s="0"/>
      <c r="OQQ1048551" s="0"/>
      <c r="OQR1048551" s="0"/>
      <c r="OQS1048551" s="0"/>
      <c r="OQT1048551" s="0"/>
      <c r="OQU1048551" s="0"/>
      <c r="OQV1048551" s="0"/>
      <c r="OQW1048551" s="0"/>
      <c r="OQX1048551" s="0"/>
      <c r="OQY1048551" s="0"/>
      <c r="OQZ1048551" s="0"/>
      <c r="ORA1048551" s="0"/>
      <c r="ORB1048551" s="0"/>
      <c r="ORC1048551" s="0"/>
      <c r="ORD1048551" s="0"/>
      <c r="ORE1048551" s="0"/>
      <c r="ORF1048551" s="0"/>
      <c r="ORG1048551" s="0"/>
      <c r="ORH1048551" s="0"/>
      <c r="ORI1048551" s="0"/>
      <c r="ORJ1048551" s="0"/>
      <c r="ORK1048551" s="0"/>
      <c r="ORL1048551" s="0"/>
      <c r="ORM1048551" s="0"/>
      <c r="ORN1048551" s="0"/>
      <c r="ORO1048551" s="0"/>
      <c r="ORP1048551" s="0"/>
      <c r="ORQ1048551" s="0"/>
      <c r="ORR1048551" s="0"/>
      <c r="ORS1048551" s="0"/>
      <c r="ORT1048551" s="0"/>
      <c r="ORU1048551" s="0"/>
      <c r="ORV1048551" s="0"/>
      <c r="ORW1048551" s="0"/>
      <c r="ORX1048551" s="0"/>
      <c r="ORY1048551" s="0"/>
      <c r="ORZ1048551" s="0"/>
      <c r="OSA1048551" s="0"/>
      <c r="OSB1048551" s="0"/>
      <c r="OSC1048551" s="0"/>
      <c r="OSD1048551" s="0"/>
      <c r="OSE1048551" s="0"/>
      <c r="OSF1048551" s="0"/>
      <c r="OSG1048551" s="0"/>
      <c r="OSH1048551" s="0"/>
      <c r="OSI1048551" s="0"/>
      <c r="OSJ1048551" s="0"/>
      <c r="OSK1048551" s="0"/>
      <c r="OSL1048551" s="0"/>
      <c r="OSM1048551" s="0"/>
      <c r="OSN1048551" s="0"/>
      <c r="OSO1048551" s="0"/>
      <c r="OSP1048551" s="0"/>
      <c r="OSQ1048551" s="0"/>
      <c r="OSR1048551" s="0"/>
      <c r="OSS1048551" s="0"/>
      <c r="OST1048551" s="0"/>
      <c r="OSU1048551" s="0"/>
      <c r="OSV1048551" s="0"/>
      <c r="OSW1048551" s="0"/>
      <c r="OSX1048551" s="0"/>
      <c r="OSY1048551" s="0"/>
      <c r="OSZ1048551" s="0"/>
      <c r="OTA1048551" s="0"/>
      <c r="OTB1048551" s="0"/>
      <c r="OTC1048551" s="0"/>
      <c r="OTD1048551" s="0"/>
      <c r="OTE1048551" s="0"/>
      <c r="OTF1048551" s="0"/>
      <c r="OTG1048551" s="0"/>
      <c r="OTH1048551" s="0"/>
      <c r="OTI1048551" s="0"/>
      <c r="OTJ1048551" s="0"/>
      <c r="OTK1048551" s="0"/>
      <c r="OTL1048551" s="0"/>
      <c r="OTM1048551" s="0"/>
      <c r="OTN1048551" s="0"/>
      <c r="OTO1048551" s="0"/>
      <c r="OTP1048551" s="0"/>
      <c r="OTQ1048551" s="0"/>
      <c r="OTR1048551" s="0"/>
      <c r="OTS1048551" s="0"/>
      <c r="OTT1048551" s="0"/>
      <c r="OTU1048551" s="0"/>
      <c r="OTV1048551" s="0"/>
      <c r="OTW1048551" s="0"/>
      <c r="OTX1048551" s="0"/>
      <c r="OTY1048551" s="0"/>
      <c r="OTZ1048551" s="0"/>
      <c r="OUA1048551" s="0"/>
      <c r="OUB1048551" s="0"/>
      <c r="OUC1048551" s="0"/>
      <c r="OUD1048551" s="0"/>
      <c r="OUE1048551" s="0"/>
      <c r="OUF1048551" s="0"/>
      <c r="OUG1048551" s="0"/>
      <c r="OUH1048551" s="0"/>
      <c r="OUI1048551" s="0"/>
      <c r="OUJ1048551" s="0"/>
      <c r="OUK1048551" s="0"/>
      <c r="OUL1048551" s="0"/>
      <c r="OUM1048551" s="0"/>
      <c r="OUN1048551" s="0"/>
      <c r="OUO1048551" s="0"/>
      <c r="OUP1048551" s="0"/>
      <c r="OUQ1048551" s="0"/>
      <c r="OUR1048551" s="0"/>
      <c r="OUS1048551" s="0"/>
      <c r="OUT1048551" s="0"/>
      <c r="OUU1048551" s="0"/>
      <c r="OUV1048551" s="0"/>
      <c r="OUW1048551" s="0"/>
      <c r="OUX1048551" s="0"/>
      <c r="OUY1048551" s="0"/>
      <c r="OUZ1048551" s="0"/>
      <c r="OVA1048551" s="0"/>
      <c r="OVB1048551" s="0"/>
      <c r="OVC1048551" s="0"/>
      <c r="OVD1048551" s="0"/>
      <c r="OVE1048551" s="0"/>
      <c r="OVF1048551" s="0"/>
      <c r="OVG1048551" s="0"/>
      <c r="OVH1048551" s="0"/>
      <c r="OVI1048551" s="0"/>
      <c r="OVJ1048551" s="0"/>
      <c r="OVK1048551" s="0"/>
      <c r="OVL1048551" s="0"/>
      <c r="OVM1048551" s="0"/>
      <c r="OVN1048551" s="0"/>
      <c r="OVO1048551" s="0"/>
      <c r="OVP1048551" s="0"/>
      <c r="OVQ1048551" s="0"/>
      <c r="OVR1048551" s="0"/>
      <c r="OVS1048551" s="0"/>
      <c r="OVT1048551" s="0"/>
      <c r="OVU1048551" s="0"/>
      <c r="OVV1048551" s="0"/>
      <c r="OVW1048551" s="0"/>
      <c r="OVX1048551" s="0"/>
      <c r="OVY1048551" s="0"/>
      <c r="OVZ1048551" s="0"/>
      <c r="OWA1048551" s="0"/>
      <c r="OWB1048551" s="0"/>
      <c r="OWC1048551" s="0"/>
      <c r="OWD1048551" s="0"/>
      <c r="OWE1048551" s="0"/>
      <c r="OWF1048551" s="0"/>
      <c r="OWG1048551" s="0"/>
      <c r="OWH1048551" s="0"/>
      <c r="OWI1048551" s="0"/>
      <c r="OWJ1048551" s="0"/>
      <c r="OWK1048551" s="0"/>
      <c r="OWL1048551" s="0"/>
      <c r="OWM1048551" s="0"/>
      <c r="OWN1048551" s="0"/>
      <c r="OWO1048551" s="0"/>
      <c r="OWP1048551" s="0"/>
      <c r="OWQ1048551" s="0"/>
      <c r="OWR1048551" s="0"/>
      <c r="OWS1048551" s="0"/>
      <c r="OWT1048551" s="0"/>
      <c r="OWU1048551" s="0"/>
      <c r="OWV1048551" s="0"/>
      <c r="OWW1048551" s="0"/>
      <c r="OWX1048551" s="0"/>
      <c r="OWY1048551" s="0"/>
      <c r="OWZ1048551" s="0"/>
      <c r="OXA1048551" s="0"/>
      <c r="OXB1048551" s="0"/>
      <c r="OXC1048551" s="0"/>
      <c r="OXD1048551" s="0"/>
      <c r="OXE1048551" s="0"/>
      <c r="OXF1048551" s="0"/>
      <c r="OXG1048551" s="0"/>
      <c r="OXH1048551" s="0"/>
      <c r="OXI1048551" s="0"/>
      <c r="OXJ1048551" s="0"/>
      <c r="OXK1048551" s="0"/>
      <c r="OXL1048551" s="0"/>
      <c r="OXM1048551" s="0"/>
      <c r="OXN1048551" s="0"/>
      <c r="OXO1048551" s="0"/>
      <c r="OXP1048551" s="0"/>
      <c r="OXQ1048551" s="0"/>
      <c r="OXR1048551" s="0"/>
      <c r="OXS1048551" s="0"/>
      <c r="OXT1048551" s="0"/>
      <c r="OXU1048551" s="0"/>
      <c r="OXV1048551" s="0"/>
      <c r="OXW1048551" s="0"/>
      <c r="OXX1048551" s="0"/>
      <c r="OXY1048551" s="0"/>
      <c r="OXZ1048551" s="0"/>
      <c r="OYA1048551" s="0"/>
      <c r="OYB1048551" s="0"/>
      <c r="OYC1048551" s="0"/>
      <c r="OYD1048551" s="0"/>
      <c r="OYE1048551" s="0"/>
      <c r="OYF1048551" s="0"/>
      <c r="OYG1048551" s="0"/>
      <c r="OYH1048551" s="0"/>
      <c r="OYI1048551" s="0"/>
      <c r="OYJ1048551" s="0"/>
      <c r="OYK1048551" s="0"/>
      <c r="OYL1048551" s="0"/>
      <c r="OYM1048551" s="0"/>
      <c r="OYN1048551" s="0"/>
      <c r="OYO1048551" s="0"/>
      <c r="OYP1048551" s="0"/>
      <c r="OYQ1048551" s="0"/>
      <c r="OYR1048551" s="0"/>
      <c r="OYS1048551" s="0"/>
      <c r="OYT1048551" s="0"/>
      <c r="OYU1048551" s="0"/>
      <c r="OYV1048551" s="0"/>
      <c r="OYW1048551" s="0"/>
      <c r="OYX1048551" s="0"/>
      <c r="OYY1048551" s="0"/>
      <c r="OYZ1048551" s="0"/>
      <c r="OZA1048551" s="0"/>
      <c r="OZB1048551" s="0"/>
      <c r="OZC1048551" s="0"/>
      <c r="OZD1048551" s="0"/>
      <c r="OZE1048551" s="0"/>
      <c r="OZF1048551" s="0"/>
      <c r="OZG1048551" s="0"/>
      <c r="OZH1048551" s="0"/>
      <c r="OZI1048551" s="0"/>
      <c r="OZJ1048551" s="0"/>
      <c r="OZK1048551" s="0"/>
      <c r="OZL1048551" s="0"/>
      <c r="OZM1048551" s="0"/>
      <c r="OZN1048551" s="0"/>
      <c r="OZO1048551" s="0"/>
      <c r="OZP1048551" s="0"/>
      <c r="OZQ1048551" s="0"/>
      <c r="OZR1048551" s="0"/>
      <c r="OZS1048551" s="0"/>
      <c r="OZT1048551" s="0"/>
      <c r="OZU1048551" s="0"/>
      <c r="OZV1048551" s="0"/>
      <c r="OZW1048551" s="0"/>
      <c r="OZX1048551" s="0"/>
      <c r="OZY1048551" s="0"/>
      <c r="OZZ1048551" s="0"/>
      <c r="PAA1048551" s="0"/>
      <c r="PAB1048551" s="0"/>
      <c r="PAC1048551" s="0"/>
      <c r="PAD1048551" s="0"/>
      <c r="PAE1048551" s="0"/>
      <c r="PAF1048551" s="0"/>
      <c r="PAG1048551" s="0"/>
      <c r="PAH1048551" s="0"/>
      <c r="PAI1048551" s="0"/>
      <c r="PAJ1048551" s="0"/>
      <c r="PAK1048551" s="0"/>
      <c r="PAL1048551" s="0"/>
      <c r="PAM1048551" s="0"/>
      <c r="PAN1048551" s="0"/>
      <c r="PAO1048551" s="0"/>
      <c r="PAP1048551" s="0"/>
      <c r="PAQ1048551" s="0"/>
      <c r="PAR1048551" s="0"/>
      <c r="PAS1048551" s="0"/>
      <c r="PAT1048551" s="0"/>
      <c r="PAU1048551" s="0"/>
      <c r="PAV1048551" s="0"/>
      <c r="PAW1048551" s="0"/>
      <c r="PAX1048551" s="0"/>
      <c r="PAY1048551" s="0"/>
      <c r="PAZ1048551" s="0"/>
      <c r="PBA1048551" s="0"/>
      <c r="PBB1048551" s="0"/>
      <c r="PBC1048551" s="0"/>
      <c r="PBD1048551" s="0"/>
      <c r="PBE1048551" s="0"/>
      <c r="PBF1048551" s="0"/>
      <c r="PBG1048551" s="0"/>
      <c r="PBH1048551" s="0"/>
      <c r="PBI1048551" s="0"/>
      <c r="PBJ1048551" s="0"/>
      <c r="PBK1048551" s="0"/>
      <c r="PBL1048551" s="0"/>
      <c r="PBM1048551" s="0"/>
      <c r="PBN1048551" s="0"/>
      <c r="PBO1048551" s="0"/>
      <c r="PBP1048551" s="0"/>
      <c r="PBQ1048551" s="0"/>
      <c r="PBR1048551" s="0"/>
      <c r="PBS1048551" s="0"/>
      <c r="PBT1048551" s="0"/>
      <c r="PBU1048551" s="0"/>
      <c r="PBV1048551" s="0"/>
      <c r="PBW1048551" s="0"/>
      <c r="PBX1048551" s="0"/>
      <c r="PBY1048551" s="0"/>
      <c r="PBZ1048551" s="0"/>
      <c r="PCA1048551" s="0"/>
      <c r="PCB1048551" s="0"/>
      <c r="PCC1048551" s="0"/>
      <c r="PCD1048551" s="0"/>
      <c r="PCE1048551" s="0"/>
      <c r="PCF1048551" s="0"/>
      <c r="PCG1048551" s="0"/>
      <c r="PCH1048551" s="0"/>
      <c r="PCI1048551" s="0"/>
      <c r="PCJ1048551" s="0"/>
      <c r="PCK1048551" s="0"/>
      <c r="PCL1048551" s="0"/>
      <c r="PCM1048551" s="0"/>
      <c r="PCN1048551" s="0"/>
      <c r="PCO1048551" s="0"/>
      <c r="PCP1048551" s="0"/>
      <c r="PCQ1048551" s="0"/>
      <c r="PCR1048551" s="0"/>
      <c r="PCS1048551" s="0"/>
      <c r="PCT1048551" s="0"/>
      <c r="PCU1048551" s="0"/>
      <c r="PCV1048551" s="0"/>
      <c r="PCW1048551" s="0"/>
      <c r="PCX1048551" s="0"/>
      <c r="PCY1048551" s="0"/>
      <c r="PCZ1048551" s="0"/>
      <c r="PDA1048551" s="0"/>
      <c r="PDB1048551" s="0"/>
      <c r="PDC1048551" s="0"/>
      <c r="PDD1048551" s="0"/>
      <c r="PDE1048551" s="0"/>
      <c r="PDF1048551" s="0"/>
      <c r="PDG1048551" s="0"/>
      <c r="PDH1048551" s="0"/>
      <c r="PDI1048551" s="0"/>
      <c r="PDJ1048551" s="0"/>
      <c r="PDK1048551" s="0"/>
      <c r="PDL1048551" s="0"/>
      <c r="PDM1048551" s="0"/>
      <c r="PDN1048551" s="0"/>
      <c r="PDO1048551" s="0"/>
      <c r="PDP1048551" s="0"/>
      <c r="PDQ1048551" s="0"/>
      <c r="PDR1048551" s="0"/>
      <c r="PDS1048551" s="0"/>
      <c r="PDT1048551" s="0"/>
      <c r="PDU1048551" s="0"/>
      <c r="PDV1048551" s="0"/>
      <c r="PDW1048551" s="0"/>
      <c r="PDX1048551" s="0"/>
      <c r="PDY1048551" s="0"/>
      <c r="PDZ1048551" s="0"/>
      <c r="PEA1048551" s="0"/>
      <c r="PEB1048551" s="0"/>
      <c r="PEC1048551" s="0"/>
      <c r="PED1048551" s="0"/>
      <c r="PEE1048551" s="0"/>
      <c r="PEF1048551" s="0"/>
      <c r="PEG1048551" s="0"/>
      <c r="PEH1048551" s="0"/>
      <c r="PEI1048551" s="0"/>
      <c r="PEJ1048551" s="0"/>
      <c r="PEK1048551" s="0"/>
      <c r="PEL1048551" s="0"/>
      <c r="PEM1048551" s="0"/>
      <c r="PEN1048551" s="0"/>
      <c r="PEO1048551" s="0"/>
      <c r="PEP1048551" s="0"/>
      <c r="PEQ1048551" s="0"/>
      <c r="PER1048551" s="0"/>
      <c r="PES1048551" s="0"/>
      <c r="PET1048551" s="0"/>
      <c r="PEU1048551" s="0"/>
      <c r="PEV1048551" s="0"/>
      <c r="PEW1048551" s="0"/>
      <c r="PEX1048551" s="0"/>
      <c r="PEY1048551" s="0"/>
      <c r="PEZ1048551" s="0"/>
      <c r="PFA1048551" s="0"/>
      <c r="PFB1048551" s="0"/>
      <c r="PFC1048551" s="0"/>
      <c r="PFD1048551" s="0"/>
      <c r="PFE1048551" s="0"/>
      <c r="PFF1048551" s="0"/>
      <c r="PFG1048551" s="0"/>
      <c r="PFH1048551" s="0"/>
      <c r="PFI1048551" s="0"/>
      <c r="PFJ1048551" s="0"/>
      <c r="PFK1048551" s="0"/>
      <c r="PFL1048551" s="0"/>
      <c r="PFM1048551" s="0"/>
      <c r="PFN1048551" s="0"/>
      <c r="PFO1048551" s="0"/>
      <c r="PFP1048551" s="0"/>
      <c r="PFQ1048551" s="0"/>
      <c r="PFR1048551" s="0"/>
      <c r="PFS1048551" s="0"/>
      <c r="PFT1048551" s="0"/>
      <c r="PFU1048551" s="0"/>
      <c r="PFV1048551" s="0"/>
      <c r="PFW1048551" s="0"/>
      <c r="PFX1048551" s="0"/>
      <c r="PFY1048551" s="0"/>
      <c r="PFZ1048551" s="0"/>
      <c r="PGA1048551" s="0"/>
      <c r="PGB1048551" s="0"/>
      <c r="PGC1048551" s="0"/>
      <c r="PGD1048551" s="0"/>
      <c r="PGE1048551" s="0"/>
      <c r="PGF1048551" s="0"/>
      <c r="PGG1048551" s="0"/>
      <c r="PGH1048551" s="0"/>
      <c r="PGI1048551" s="0"/>
      <c r="PGJ1048551" s="0"/>
      <c r="PGK1048551" s="0"/>
      <c r="PGL1048551" s="0"/>
      <c r="PGM1048551" s="0"/>
      <c r="PGN1048551" s="0"/>
      <c r="PGO1048551" s="0"/>
      <c r="PGP1048551" s="0"/>
      <c r="PGQ1048551" s="0"/>
      <c r="PGR1048551" s="0"/>
      <c r="PGS1048551" s="0"/>
      <c r="PGT1048551" s="0"/>
      <c r="PGU1048551" s="0"/>
      <c r="PGV1048551" s="0"/>
      <c r="PGW1048551" s="0"/>
      <c r="PGX1048551" s="0"/>
      <c r="PGY1048551" s="0"/>
      <c r="PGZ1048551" s="0"/>
      <c r="PHA1048551" s="0"/>
      <c r="PHB1048551" s="0"/>
      <c r="PHC1048551" s="0"/>
      <c r="PHD1048551" s="0"/>
      <c r="PHE1048551" s="0"/>
      <c r="PHF1048551" s="0"/>
      <c r="PHG1048551" s="0"/>
      <c r="PHH1048551" s="0"/>
      <c r="PHI1048551" s="0"/>
      <c r="PHJ1048551" s="0"/>
      <c r="PHK1048551" s="0"/>
      <c r="PHL1048551" s="0"/>
      <c r="PHM1048551" s="0"/>
      <c r="PHN1048551" s="0"/>
      <c r="PHO1048551" s="0"/>
      <c r="PHP1048551" s="0"/>
      <c r="PHQ1048551" s="0"/>
      <c r="PHR1048551" s="0"/>
      <c r="PHS1048551" s="0"/>
      <c r="PHT1048551" s="0"/>
      <c r="PHU1048551" s="0"/>
      <c r="PHV1048551" s="0"/>
      <c r="PHW1048551" s="0"/>
      <c r="PHX1048551" s="0"/>
      <c r="PHY1048551" s="0"/>
      <c r="PHZ1048551" s="0"/>
      <c r="PIA1048551" s="0"/>
      <c r="PIB1048551" s="0"/>
      <c r="PIC1048551" s="0"/>
      <c r="PID1048551" s="0"/>
      <c r="PIE1048551" s="0"/>
      <c r="PIF1048551" s="0"/>
      <c r="PIG1048551" s="0"/>
      <c r="PIH1048551" s="0"/>
      <c r="PII1048551" s="0"/>
      <c r="PIJ1048551" s="0"/>
      <c r="PIK1048551" s="0"/>
      <c r="PIL1048551" s="0"/>
      <c r="PIM1048551" s="0"/>
      <c r="PIN1048551" s="0"/>
      <c r="PIO1048551" s="0"/>
      <c r="PIP1048551" s="0"/>
      <c r="PIQ1048551" s="0"/>
      <c r="PIR1048551" s="0"/>
      <c r="PIS1048551" s="0"/>
      <c r="PIT1048551" s="0"/>
      <c r="PIU1048551" s="0"/>
      <c r="PIV1048551" s="0"/>
      <c r="PIW1048551" s="0"/>
      <c r="PIX1048551" s="0"/>
      <c r="PIY1048551" s="0"/>
      <c r="PIZ1048551" s="0"/>
      <c r="PJA1048551" s="0"/>
      <c r="PJB1048551" s="0"/>
      <c r="PJC1048551" s="0"/>
      <c r="PJD1048551" s="0"/>
      <c r="PJE1048551" s="0"/>
      <c r="PJF1048551" s="0"/>
      <c r="PJG1048551" s="0"/>
      <c r="PJH1048551" s="0"/>
      <c r="PJI1048551" s="0"/>
      <c r="PJJ1048551" s="0"/>
      <c r="PJK1048551" s="0"/>
      <c r="PJL1048551" s="0"/>
      <c r="PJM1048551" s="0"/>
      <c r="PJN1048551" s="0"/>
      <c r="PJO1048551" s="0"/>
      <c r="PJP1048551" s="0"/>
      <c r="PJQ1048551" s="0"/>
      <c r="PJR1048551" s="0"/>
      <c r="PJS1048551" s="0"/>
      <c r="PJT1048551" s="0"/>
      <c r="PJU1048551" s="0"/>
      <c r="PJV1048551" s="0"/>
      <c r="PJW1048551" s="0"/>
      <c r="PJX1048551" s="0"/>
      <c r="PJY1048551" s="0"/>
      <c r="PJZ1048551" s="0"/>
      <c r="PKA1048551" s="0"/>
      <c r="PKB1048551" s="0"/>
      <c r="PKC1048551" s="0"/>
      <c r="PKD1048551" s="0"/>
      <c r="PKE1048551" s="0"/>
      <c r="PKF1048551" s="0"/>
      <c r="PKG1048551" s="0"/>
      <c r="PKH1048551" s="0"/>
      <c r="PKI1048551" s="0"/>
      <c r="PKJ1048551" s="0"/>
      <c r="PKK1048551" s="0"/>
      <c r="PKL1048551" s="0"/>
      <c r="PKM1048551" s="0"/>
      <c r="PKN1048551" s="0"/>
      <c r="PKO1048551" s="0"/>
      <c r="PKP1048551" s="0"/>
      <c r="PKQ1048551" s="0"/>
      <c r="PKR1048551" s="0"/>
      <c r="PKS1048551" s="0"/>
      <c r="PKT1048551" s="0"/>
      <c r="PKU1048551" s="0"/>
      <c r="PKV1048551" s="0"/>
      <c r="PKW1048551" s="0"/>
      <c r="PKX1048551" s="0"/>
      <c r="PKY1048551" s="0"/>
      <c r="PKZ1048551" s="0"/>
      <c r="PLA1048551" s="0"/>
      <c r="PLB1048551" s="0"/>
      <c r="PLC1048551" s="0"/>
      <c r="PLD1048551" s="0"/>
      <c r="PLE1048551" s="0"/>
      <c r="PLF1048551" s="0"/>
      <c r="PLG1048551" s="0"/>
      <c r="PLH1048551" s="0"/>
      <c r="PLI1048551" s="0"/>
      <c r="PLJ1048551" s="0"/>
      <c r="PLK1048551" s="0"/>
      <c r="PLL1048551" s="0"/>
      <c r="PLM1048551" s="0"/>
      <c r="PLN1048551" s="0"/>
      <c r="PLO1048551" s="0"/>
      <c r="PLP1048551" s="0"/>
      <c r="PLQ1048551" s="0"/>
      <c r="PLR1048551" s="0"/>
      <c r="PLS1048551" s="0"/>
      <c r="PLT1048551" s="0"/>
      <c r="PLU1048551" s="0"/>
      <c r="PLV1048551" s="0"/>
      <c r="PLW1048551" s="0"/>
      <c r="PLX1048551" s="0"/>
      <c r="PLY1048551" s="0"/>
      <c r="PLZ1048551" s="0"/>
      <c r="PMA1048551" s="0"/>
      <c r="PMB1048551" s="0"/>
      <c r="PMC1048551" s="0"/>
      <c r="PMD1048551" s="0"/>
      <c r="PME1048551" s="0"/>
      <c r="PMF1048551" s="0"/>
      <c r="PMG1048551" s="0"/>
      <c r="PMH1048551" s="0"/>
      <c r="PMI1048551" s="0"/>
      <c r="PMJ1048551" s="0"/>
      <c r="PMK1048551" s="0"/>
      <c r="PML1048551" s="0"/>
      <c r="PMM1048551" s="0"/>
      <c r="PMN1048551" s="0"/>
      <c r="PMO1048551" s="0"/>
      <c r="PMP1048551" s="0"/>
      <c r="PMQ1048551" s="0"/>
      <c r="PMR1048551" s="0"/>
      <c r="PMS1048551" s="0"/>
      <c r="PMT1048551" s="0"/>
      <c r="PMU1048551" s="0"/>
      <c r="PMV1048551" s="0"/>
      <c r="PMW1048551" s="0"/>
      <c r="PMX1048551" s="0"/>
      <c r="PMY1048551" s="0"/>
      <c r="PMZ1048551" s="0"/>
      <c r="PNA1048551" s="0"/>
      <c r="PNB1048551" s="0"/>
      <c r="PNC1048551" s="0"/>
      <c r="PND1048551" s="0"/>
      <c r="PNE1048551" s="0"/>
      <c r="PNF1048551" s="0"/>
      <c r="PNG1048551" s="0"/>
      <c r="PNH1048551" s="0"/>
      <c r="PNI1048551" s="0"/>
      <c r="PNJ1048551" s="0"/>
      <c r="PNK1048551" s="0"/>
      <c r="PNL1048551" s="0"/>
      <c r="PNM1048551" s="0"/>
      <c r="PNN1048551" s="0"/>
      <c r="PNO1048551" s="0"/>
      <c r="PNP1048551" s="0"/>
      <c r="PNQ1048551" s="0"/>
      <c r="PNR1048551" s="0"/>
      <c r="PNS1048551" s="0"/>
      <c r="PNT1048551" s="0"/>
      <c r="PNU1048551" s="0"/>
      <c r="PNV1048551" s="0"/>
      <c r="PNW1048551" s="0"/>
      <c r="PNX1048551" s="0"/>
      <c r="PNY1048551" s="0"/>
      <c r="PNZ1048551" s="0"/>
      <c r="POA1048551" s="0"/>
      <c r="POB1048551" s="0"/>
      <c r="POC1048551" s="0"/>
      <c r="POD1048551" s="0"/>
      <c r="POE1048551" s="0"/>
      <c r="POF1048551" s="0"/>
      <c r="POG1048551" s="0"/>
      <c r="POH1048551" s="0"/>
      <c r="POI1048551" s="0"/>
      <c r="POJ1048551" s="0"/>
      <c r="POK1048551" s="0"/>
      <c r="POL1048551" s="0"/>
      <c r="POM1048551" s="0"/>
      <c r="PON1048551" s="0"/>
      <c r="POO1048551" s="0"/>
      <c r="POP1048551" s="0"/>
      <c r="POQ1048551" s="0"/>
      <c r="POR1048551" s="0"/>
      <c r="POS1048551" s="0"/>
      <c r="POT1048551" s="0"/>
      <c r="POU1048551" s="0"/>
      <c r="POV1048551" s="0"/>
      <c r="POW1048551" s="0"/>
      <c r="POX1048551" s="0"/>
      <c r="POY1048551" s="0"/>
      <c r="POZ1048551" s="0"/>
      <c r="PPA1048551" s="0"/>
      <c r="PPB1048551" s="0"/>
      <c r="PPC1048551" s="0"/>
      <c r="PPD1048551" s="0"/>
      <c r="PPE1048551" s="0"/>
      <c r="PPF1048551" s="0"/>
      <c r="PPG1048551" s="0"/>
      <c r="PPH1048551" s="0"/>
      <c r="PPI1048551" s="0"/>
      <c r="PPJ1048551" s="0"/>
      <c r="PPK1048551" s="0"/>
      <c r="PPL1048551" s="0"/>
      <c r="PPM1048551" s="0"/>
      <c r="PPN1048551" s="0"/>
      <c r="PPO1048551" s="0"/>
      <c r="PPP1048551" s="0"/>
      <c r="PPQ1048551" s="0"/>
      <c r="PPR1048551" s="0"/>
      <c r="PPS1048551" s="0"/>
      <c r="PPT1048551" s="0"/>
      <c r="PPU1048551" s="0"/>
      <c r="PPV1048551" s="0"/>
      <c r="PPW1048551" s="0"/>
      <c r="PPX1048551" s="0"/>
      <c r="PPY1048551" s="0"/>
      <c r="PPZ1048551" s="0"/>
      <c r="PQA1048551" s="0"/>
      <c r="PQB1048551" s="0"/>
      <c r="PQC1048551" s="0"/>
      <c r="PQD1048551" s="0"/>
      <c r="PQE1048551" s="0"/>
      <c r="PQF1048551" s="0"/>
      <c r="PQG1048551" s="0"/>
      <c r="PQH1048551" s="0"/>
      <c r="PQI1048551" s="0"/>
      <c r="PQJ1048551" s="0"/>
      <c r="PQK1048551" s="0"/>
      <c r="PQL1048551" s="0"/>
      <c r="PQM1048551" s="0"/>
      <c r="PQN1048551" s="0"/>
      <c r="PQO1048551" s="0"/>
      <c r="PQP1048551" s="0"/>
      <c r="PQQ1048551" s="0"/>
      <c r="PQR1048551" s="0"/>
      <c r="PQS1048551" s="0"/>
      <c r="PQT1048551" s="0"/>
      <c r="PQU1048551" s="0"/>
      <c r="PQV1048551" s="0"/>
      <c r="PQW1048551" s="0"/>
      <c r="PQX1048551" s="0"/>
      <c r="PQY1048551" s="0"/>
      <c r="PQZ1048551" s="0"/>
      <c r="PRA1048551" s="0"/>
      <c r="PRB1048551" s="0"/>
      <c r="PRC1048551" s="0"/>
      <c r="PRD1048551" s="0"/>
      <c r="PRE1048551" s="0"/>
      <c r="PRF1048551" s="0"/>
      <c r="PRG1048551" s="0"/>
      <c r="PRH1048551" s="0"/>
      <c r="PRI1048551" s="0"/>
      <c r="PRJ1048551" s="0"/>
      <c r="PRK1048551" s="0"/>
      <c r="PRL1048551" s="0"/>
      <c r="PRM1048551" s="0"/>
      <c r="PRN1048551" s="0"/>
      <c r="PRO1048551" s="0"/>
      <c r="PRP1048551" s="0"/>
      <c r="PRQ1048551" s="0"/>
      <c r="PRR1048551" s="0"/>
      <c r="PRS1048551" s="0"/>
      <c r="PRT1048551" s="0"/>
      <c r="PRU1048551" s="0"/>
      <c r="PRV1048551" s="0"/>
      <c r="PRW1048551" s="0"/>
      <c r="PRX1048551" s="0"/>
      <c r="PRY1048551" s="0"/>
      <c r="PRZ1048551" s="0"/>
      <c r="PSA1048551" s="0"/>
      <c r="PSB1048551" s="0"/>
      <c r="PSC1048551" s="0"/>
      <c r="PSD1048551" s="0"/>
      <c r="PSE1048551" s="0"/>
      <c r="PSF1048551" s="0"/>
      <c r="PSG1048551" s="0"/>
      <c r="PSH1048551" s="0"/>
      <c r="PSI1048551" s="0"/>
      <c r="PSJ1048551" s="0"/>
      <c r="PSK1048551" s="0"/>
      <c r="PSL1048551" s="0"/>
      <c r="PSM1048551" s="0"/>
      <c r="PSN1048551" s="0"/>
      <c r="PSO1048551" s="0"/>
      <c r="PSP1048551" s="0"/>
      <c r="PSQ1048551" s="0"/>
      <c r="PSR1048551" s="0"/>
      <c r="PSS1048551" s="0"/>
      <c r="PST1048551" s="0"/>
      <c r="PSU1048551" s="0"/>
      <c r="PSV1048551" s="0"/>
      <c r="PSW1048551" s="0"/>
      <c r="PSX1048551" s="0"/>
      <c r="PSY1048551" s="0"/>
      <c r="PSZ1048551" s="0"/>
      <c r="PTA1048551" s="0"/>
      <c r="PTB1048551" s="0"/>
      <c r="PTC1048551" s="0"/>
      <c r="PTD1048551" s="0"/>
      <c r="PTE1048551" s="0"/>
      <c r="PTF1048551" s="0"/>
      <c r="PTG1048551" s="0"/>
      <c r="PTH1048551" s="0"/>
      <c r="PTI1048551" s="0"/>
      <c r="PTJ1048551" s="0"/>
      <c r="PTK1048551" s="0"/>
      <c r="PTL1048551" s="0"/>
      <c r="PTM1048551" s="0"/>
      <c r="PTN1048551" s="0"/>
      <c r="PTO1048551" s="0"/>
      <c r="PTP1048551" s="0"/>
      <c r="PTQ1048551" s="0"/>
      <c r="PTR1048551" s="0"/>
      <c r="PTS1048551" s="0"/>
      <c r="PTT1048551" s="0"/>
      <c r="PTU1048551" s="0"/>
      <c r="PTV1048551" s="0"/>
      <c r="PTW1048551" s="0"/>
      <c r="PTX1048551" s="0"/>
      <c r="PTY1048551" s="0"/>
      <c r="PTZ1048551" s="0"/>
      <c r="PUA1048551" s="0"/>
      <c r="PUB1048551" s="0"/>
      <c r="PUC1048551" s="0"/>
      <c r="PUD1048551" s="0"/>
      <c r="PUE1048551" s="0"/>
      <c r="PUF1048551" s="0"/>
      <c r="PUG1048551" s="0"/>
      <c r="PUH1048551" s="0"/>
      <c r="PUI1048551" s="0"/>
      <c r="PUJ1048551" s="0"/>
      <c r="PUK1048551" s="0"/>
      <c r="PUL1048551" s="0"/>
      <c r="PUM1048551" s="0"/>
      <c r="PUN1048551" s="0"/>
      <c r="PUO1048551" s="0"/>
      <c r="PUP1048551" s="0"/>
      <c r="PUQ1048551" s="0"/>
      <c r="PUR1048551" s="0"/>
      <c r="PUS1048551" s="0"/>
      <c r="PUT1048551" s="0"/>
      <c r="PUU1048551" s="0"/>
      <c r="PUV1048551" s="0"/>
      <c r="PUW1048551" s="0"/>
      <c r="PUX1048551" s="0"/>
      <c r="PUY1048551" s="0"/>
      <c r="PUZ1048551" s="0"/>
      <c r="PVA1048551" s="0"/>
      <c r="PVB1048551" s="0"/>
      <c r="PVC1048551" s="0"/>
      <c r="PVD1048551" s="0"/>
      <c r="PVE1048551" s="0"/>
      <c r="PVF1048551" s="0"/>
      <c r="PVG1048551" s="0"/>
      <c r="PVH1048551" s="0"/>
      <c r="PVI1048551" s="0"/>
      <c r="PVJ1048551" s="0"/>
      <c r="PVK1048551" s="0"/>
      <c r="PVL1048551" s="0"/>
      <c r="PVM1048551" s="0"/>
      <c r="PVN1048551" s="0"/>
      <c r="PVO1048551" s="0"/>
      <c r="PVP1048551" s="0"/>
      <c r="PVQ1048551" s="0"/>
      <c r="PVR1048551" s="0"/>
      <c r="PVS1048551" s="0"/>
      <c r="PVT1048551" s="0"/>
      <c r="PVU1048551" s="0"/>
      <c r="PVV1048551" s="0"/>
      <c r="PVW1048551" s="0"/>
      <c r="PVX1048551" s="0"/>
      <c r="PVY1048551" s="0"/>
      <c r="PVZ1048551" s="0"/>
      <c r="PWA1048551" s="0"/>
      <c r="PWB1048551" s="0"/>
      <c r="PWC1048551" s="0"/>
      <c r="PWD1048551" s="0"/>
      <c r="PWE1048551" s="0"/>
      <c r="PWF1048551" s="0"/>
      <c r="PWG1048551" s="0"/>
      <c r="PWH1048551" s="0"/>
      <c r="PWI1048551" s="0"/>
      <c r="PWJ1048551" s="0"/>
      <c r="PWK1048551" s="0"/>
      <c r="PWL1048551" s="0"/>
      <c r="PWM1048551" s="0"/>
      <c r="PWN1048551" s="0"/>
      <c r="PWO1048551" s="0"/>
      <c r="PWP1048551" s="0"/>
      <c r="PWQ1048551" s="0"/>
      <c r="PWR1048551" s="0"/>
      <c r="PWS1048551" s="0"/>
      <c r="PWT1048551" s="0"/>
      <c r="PWU1048551" s="0"/>
      <c r="PWV1048551" s="0"/>
      <c r="PWW1048551" s="0"/>
      <c r="PWX1048551" s="0"/>
      <c r="PWY1048551" s="0"/>
      <c r="PWZ1048551" s="0"/>
      <c r="PXA1048551" s="0"/>
      <c r="PXB1048551" s="0"/>
      <c r="PXC1048551" s="0"/>
      <c r="PXD1048551" s="0"/>
      <c r="PXE1048551" s="0"/>
      <c r="PXF1048551" s="0"/>
      <c r="PXG1048551" s="0"/>
      <c r="PXH1048551" s="0"/>
      <c r="PXI1048551" s="0"/>
      <c r="PXJ1048551" s="0"/>
      <c r="PXK1048551" s="0"/>
      <c r="PXL1048551" s="0"/>
      <c r="PXM1048551" s="0"/>
      <c r="PXN1048551" s="0"/>
      <c r="PXO1048551" s="0"/>
      <c r="PXP1048551" s="0"/>
      <c r="PXQ1048551" s="0"/>
      <c r="PXR1048551" s="0"/>
      <c r="PXS1048551" s="0"/>
      <c r="PXT1048551" s="0"/>
      <c r="PXU1048551" s="0"/>
      <c r="PXV1048551" s="0"/>
      <c r="PXW1048551" s="0"/>
      <c r="PXX1048551" s="0"/>
      <c r="PXY1048551" s="0"/>
      <c r="PXZ1048551" s="0"/>
      <c r="PYA1048551" s="0"/>
      <c r="PYB1048551" s="0"/>
      <c r="PYC1048551" s="0"/>
      <c r="PYD1048551" s="0"/>
      <c r="PYE1048551" s="0"/>
      <c r="PYF1048551" s="0"/>
      <c r="PYG1048551" s="0"/>
      <c r="PYH1048551" s="0"/>
      <c r="PYI1048551" s="0"/>
      <c r="PYJ1048551" s="0"/>
      <c r="PYK1048551" s="0"/>
      <c r="PYL1048551" s="0"/>
      <c r="PYM1048551" s="0"/>
      <c r="PYN1048551" s="0"/>
      <c r="PYO1048551" s="0"/>
      <c r="PYP1048551" s="0"/>
      <c r="PYQ1048551" s="0"/>
      <c r="PYR1048551" s="0"/>
      <c r="PYS1048551" s="0"/>
      <c r="PYT1048551" s="0"/>
      <c r="PYU1048551" s="0"/>
      <c r="PYV1048551" s="0"/>
      <c r="PYW1048551" s="0"/>
      <c r="PYX1048551" s="0"/>
      <c r="PYY1048551" s="0"/>
      <c r="PYZ1048551" s="0"/>
      <c r="PZA1048551" s="0"/>
      <c r="PZB1048551" s="0"/>
      <c r="PZC1048551" s="0"/>
      <c r="PZD1048551" s="0"/>
      <c r="PZE1048551" s="0"/>
      <c r="PZF1048551" s="0"/>
      <c r="PZG1048551" s="0"/>
      <c r="PZH1048551" s="0"/>
      <c r="PZI1048551" s="0"/>
      <c r="PZJ1048551" s="0"/>
      <c r="PZK1048551" s="0"/>
      <c r="PZL1048551" s="0"/>
      <c r="PZM1048551" s="0"/>
      <c r="PZN1048551" s="0"/>
      <c r="PZO1048551" s="0"/>
      <c r="PZP1048551" s="0"/>
      <c r="PZQ1048551" s="0"/>
      <c r="PZR1048551" s="0"/>
      <c r="PZS1048551" s="0"/>
      <c r="PZT1048551" s="0"/>
      <c r="PZU1048551" s="0"/>
      <c r="PZV1048551" s="0"/>
      <c r="PZW1048551" s="0"/>
      <c r="PZX1048551" s="0"/>
      <c r="PZY1048551" s="0"/>
      <c r="PZZ1048551" s="0"/>
      <c r="QAA1048551" s="0"/>
      <c r="QAB1048551" s="0"/>
      <c r="QAC1048551" s="0"/>
      <c r="QAD1048551" s="0"/>
      <c r="QAE1048551" s="0"/>
      <c r="QAF1048551" s="0"/>
      <c r="QAG1048551" s="0"/>
      <c r="QAH1048551" s="0"/>
      <c r="QAI1048551" s="0"/>
      <c r="QAJ1048551" s="0"/>
      <c r="QAK1048551" s="0"/>
      <c r="QAL1048551" s="0"/>
      <c r="QAM1048551" s="0"/>
      <c r="QAN1048551" s="0"/>
      <c r="QAO1048551" s="0"/>
      <c r="QAP1048551" s="0"/>
      <c r="QAQ1048551" s="0"/>
      <c r="QAR1048551" s="0"/>
      <c r="QAS1048551" s="0"/>
      <c r="QAT1048551" s="0"/>
      <c r="QAU1048551" s="0"/>
      <c r="QAV1048551" s="0"/>
      <c r="QAW1048551" s="0"/>
      <c r="QAX1048551" s="0"/>
      <c r="QAY1048551" s="0"/>
      <c r="QAZ1048551" s="0"/>
      <c r="QBA1048551" s="0"/>
      <c r="QBB1048551" s="0"/>
      <c r="QBC1048551" s="0"/>
      <c r="QBD1048551" s="0"/>
      <c r="QBE1048551" s="0"/>
      <c r="QBF1048551" s="0"/>
      <c r="QBG1048551" s="0"/>
      <c r="QBH1048551" s="0"/>
      <c r="QBI1048551" s="0"/>
      <c r="QBJ1048551" s="0"/>
      <c r="QBK1048551" s="0"/>
      <c r="QBL1048551" s="0"/>
      <c r="QBM1048551" s="0"/>
      <c r="QBN1048551" s="0"/>
      <c r="QBO1048551" s="0"/>
      <c r="QBP1048551" s="0"/>
      <c r="QBQ1048551" s="0"/>
      <c r="QBR1048551" s="0"/>
      <c r="QBS1048551" s="0"/>
      <c r="QBT1048551" s="0"/>
      <c r="QBU1048551" s="0"/>
      <c r="QBV1048551" s="0"/>
      <c r="QBW1048551" s="0"/>
      <c r="QBX1048551" s="0"/>
      <c r="QBY1048551" s="0"/>
      <c r="QBZ1048551" s="0"/>
      <c r="QCA1048551" s="0"/>
      <c r="QCB1048551" s="0"/>
      <c r="QCC1048551" s="0"/>
      <c r="QCD1048551" s="0"/>
      <c r="QCE1048551" s="0"/>
      <c r="QCF1048551" s="0"/>
      <c r="QCG1048551" s="0"/>
      <c r="QCH1048551" s="0"/>
      <c r="QCI1048551" s="0"/>
      <c r="QCJ1048551" s="0"/>
      <c r="QCK1048551" s="0"/>
      <c r="QCL1048551" s="0"/>
      <c r="QCM1048551" s="0"/>
      <c r="QCN1048551" s="0"/>
      <c r="QCO1048551" s="0"/>
      <c r="QCP1048551" s="0"/>
      <c r="QCQ1048551" s="0"/>
      <c r="QCR1048551" s="0"/>
      <c r="QCS1048551" s="0"/>
      <c r="QCT1048551" s="0"/>
      <c r="QCU1048551" s="0"/>
      <c r="QCV1048551" s="0"/>
      <c r="QCW1048551" s="0"/>
      <c r="QCX1048551" s="0"/>
      <c r="QCY1048551" s="0"/>
      <c r="QCZ1048551" s="0"/>
      <c r="QDA1048551" s="0"/>
      <c r="QDB1048551" s="0"/>
      <c r="QDC1048551" s="0"/>
      <c r="QDD1048551" s="0"/>
      <c r="QDE1048551" s="0"/>
      <c r="QDF1048551" s="0"/>
      <c r="QDG1048551" s="0"/>
      <c r="QDH1048551" s="0"/>
      <c r="QDI1048551" s="0"/>
      <c r="QDJ1048551" s="0"/>
      <c r="QDK1048551" s="0"/>
      <c r="QDL1048551" s="0"/>
      <c r="QDM1048551" s="0"/>
      <c r="QDN1048551" s="0"/>
      <c r="QDO1048551" s="0"/>
      <c r="QDP1048551" s="0"/>
      <c r="QDQ1048551" s="0"/>
      <c r="QDR1048551" s="0"/>
      <c r="QDS1048551" s="0"/>
      <c r="QDT1048551" s="0"/>
      <c r="QDU1048551" s="0"/>
      <c r="QDV1048551" s="0"/>
      <c r="QDW1048551" s="0"/>
      <c r="QDX1048551" s="0"/>
      <c r="QDY1048551" s="0"/>
      <c r="QDZ1048551" s="0"/>
      <c r="QEA1048551" s="0"/>
      <c r="QEB1048551" s="0"/>
      <c r="QEC1048551" s="0"/>
      <c r="QED1048551" s="0"/>
      <c r="QEE1048551" s="0"/>
      <c r="QEF1048551" s="0"/>
      <c r="QEG1048551" s="0"/>
      <c r="QEH1048551" s="0"/>
      <c r="QEI1048551" s="0"/>
      <c r="QEJ1048551" s="0"/>
      <c r="QEK1048551" s="0"/>
      <c r="QEL1048551" s="0"/>
      <c r="QEM1048551" s="0"/>
      <c r="QEN1048551" s="0"/>
      <c r="QEO1048551" s="0"/>
      <c r="QEP1048551" s="0"/>
      <c r="QEQ1048551" s="0"/>
      <c r="QER1048551" s="0"/>
      <c r="QES1048551" s="0"/>
      <c r="QET1048551" s="0"/>
      <c r="QEU1048551" s="0"/>
      <c r="QEV1048551" s="0"/>
      <c r="QEW1048551" s="0"/>
      <c r="QEX1048551" s="0"/>
      <c r="QEY1048551" s="0"/>
      <c r="QEZ1048551" s="0"/>
      <c r="QFA1048551" s="0"/>
      <c r="QFB1048551" s="0"/>
      <c r="QFC1048551" s="0"/>
      <c r="QFD1048551" s="0"/>
      <c r="QFE1048551" s="0"/>
      <c r="QFF1048551" s="0"/>
      <c r="QFG1048551" s="0"/>
      <c r="QFH1048551" s="0"/>
      <c r="QFI1048551" s="0"/>
      <c r="QFJ1048551" s="0"/>
      <c r="QFK1048551" s="0"/>
      <c r="QFL1048551" s="0"/>
      <c r="QFM1048551" s="0"/>
      <c r="QFN1048551" s="0"/>
      <c r="QFO1048551" s="0"/>
      <c r="QFP1048551" s="0"/>
      <c r="QFQ1048551" s="0"/>
      <c r="QFR1048551" s="0"/>
      <c r="QFS1048551" s="0"/>
      <c r="QFT1048551" s="0"/>
      <c r="QFU1048551" s="0"/>
      <c r="QFV1048551" s="0"/>
      <c r="QFW1048551" s="0"/>
      <c r="QFX1048551" s="0"/>
      <c r="QFY1048551" s="0"/>
      <c r="QFZ1048551" s="0"/>
      <c r="QGA1048551" s="0"/>
      <c r="QGB1048551" s="0"/>
      <c r="QGC1048551" s="0"/>
      <c r="QGD1048551" s="0"/>
      <c r="QGE1048551" s="0"/>
      <c r="QGF1048551" s="0"/>
      <c r="QGG1048551" s="0"/>
      <c r="QGH1048551" s="0"/>
      <c r="QGI1048551" s="0"/>
      <c r="QGJ1048551" s="0"/>
      <c r="QGK1048551" s="0"/>
      <c r="QGL1048551" s="0"/>
      <c r="QGM1048551" s="0"/>
      <c r="QGN1048551" s="0"/>
      <c r="QGO1048551" s="0"/>
      <c r="QGP1048551" s="0"/>
      <c r="QGQ1048551" s="0"/>
      <c r="QGR1048551" s="0"/>
      <c r="QGS1048551" s="0"/>
      <c r="QGT1048551" s="0"/>
      <c r="QGU1048551" s="0"/>
      <c r="QGV1048551" s="0"/>
      <c r="QGW1048551" s="0"/>
      <c r="QGX1048551" s="0"/>
      <c r="QGY1048551" s="0"/>
      <c r="QGZ1048551" s="0"/>
      <c r="QHA1048551" s="0"/>
      <c r="QHB1048551" s="0"/>
      <c r="QHC1048551" s="0"/>
      <c r="QHD1048551" s="0"/>
      <c r="QHE1048551" s="0"/>
      <c r="QHF1048551" s="0"/>
      <c r="QHG1048551" s="0"/>
      <c r="QHH1048551" s="0"/>
      <c r="QHI1048551" s="0"/>
      <c r="QHJ1048551" s="0"/>
      <c r="QHK1048551" s="0"/>
      <c r="QHL1048551" s="0"/>
      <c r="QHM1048551" s="0"/>
      <c r="QHN1048551" s="0"/>
      <c r="QHO1048551" s="0"/>
      <c r="QHP1048551" s="0"/>
      <c r="QHQ1048551" s="0"/>
      <c r="QHR1048551" s="0"/>
      <c r="QHS1048551" s="0"/>
      <c r="QHT1048551" s="0"/>
      <c r="QHU1048551" s="0"/>
      <c r="QHV1048551" s="0"/>
      <c r="QHW1048551" s="0"/>
      <c r="QHX1048551" s="0"/>
      <c r="QHY1048551" s="0"/>
      <c r="QHZ1048551" s="0"/>
      <c r="QIA1048551" s="0"/>
      <c r="QIB1048551" s="0"/>
      <c r="QIC1048551" s="0"/>
      <c r="QID1048551" s="0"/>
      <c r="QIE1048551" s="0"/>
      <c r="QIF1048551" s="0"/>
      <c r="QIG1048551" s="0"/>
      <c r="QIH1048551" s="0"/>
      <c r="QII1048551" s="0"/>
      <c r="QIJ1048551" s="0"/>
      <c r="QIK1048551" s="0"/>
      <c r="QIL1048551" s="0"/>
      <c r="QIM1048551" s="0"/>
      <c r="QIN1048551" s="0"/>
      <c r="QIO1048551" s="0"/>
      <c r="QIP1048551" s="0"/>
      <c r="QIQ1048551" s="0"/>
      <c r="QIR1048551" s="0"/>
      <c r="QIS1048551" s="0"/>
      <c r="QIT1048551" s="0"/>
      <c r="QIU1048551" s="0"/>
      <c r="QIV1048551" s="0"/>
      <c r="QIW1048551" s="0"/>
      <c r="QIX1048551" s="0"/>
      <c r="QIY1048551" s="0"/>
      <c r="QIZ1048551" s="0"/>
      <c r="QJA1048551" s="0"/>
      <c r="QJB1048551" s="0"/>
      <c r="QJC1048551" s="0"/>
      <c r="QJD1048551" s="0"/>
      <c r="QJE1048551" s="0"/>
      <c r="QJF1048551" s="0"/>
      <c r="QJG1048551" s="0"/>
      <c r="QJH1048551" s="0"/>
      <c r="QJI1048551" s="0"/>
      <c r="QJJ1048551" s="0"/>
      <c r="QJK1048551" s="0"/>
      <c r="QJL1048551" s="0"/>
      <c r="QJM1048551" s="0"/>
      <c r="QJN1048551" s="0"/>
      <c r="QJO1048551" s="0"/>
      <c r="QJP1048551" s="0"/>
      <c r="QJQ1048551" s="0"/>
      <c r="QJR1048551" s="0"/>
      <c r="QJS1048551" s="0"/>
      <c r="QJT1048551" s="0"/>
      <c r="QJU1048551" s="0"/>
      <c r="QJV1048551" s="0"/>
      <c r="QJW1048551" s="0"/>
      <c r="QJX1048551" s="0"/>
      <c r="QJY1048551" s="0"/>
      <c r="QJZ1048551" s="0"/>
      <c r="QKA1048551" s="0"/>
      <c r="QKB1048551" s="0"/>
      <c r="QKC1048551" s="0"/>
      <c r="QKD1048551" s="0"/>
      <c r="QKE1048551" s="0"/>
      <c r="QKF1048551" s="0"/>
      <c r="QKG1048551" s="0"/>
      <c r="QKH1048551" s="0"/>
      <c r="QKI1048551" s="0"/>
      <c r="QKJ1048551" s="0"/>
      <c r="QKK1048551" s="0"/>
      <c r="QKL1048551" s="0"/>
      <c r="QKM1048551" s="0"/>
      <c r="QKN1048551" s="0"/>
      <c r="QKO1048551" s="0"/>
      <c r="QKP1048551" s="0"/>
      <c r="QKQ1048551" s="0"/>
      <c r="QKR1048551" s="0"/>
      <c r="QKS1048551" s="0"/>
      <c r="QKT1048551" s="0"/>
      <c r="QKU1048551" s="0"/>
      <c r="QKV1048551" s="0"/>
      <c r="QKW1048551" s="0"/>
      <c r="QKX1048551" s="0"/>
      <c r="QKY1048551" s="0"/>
      <c r="QKZ1048551" s="0"/>
      <c r="QLA1048551" s="0"/>
      <c r="QLB1048551" s="0"/>
      <c r="QLC1048551" s="0"/>
      <c r="QLD1048551" s="0"/>
      <c r="QLE1048551" s="0"/>
      <c r="QLF1048551" s="0"/>
      <c r="QLG1048551" s="0"/>
      <c r="QLH1048551" s="0"/>
      <c r="QLI1048551" s="0"/>
      <c r="QLJ1048551" s="0"/>
      <c r="QLK1048551" s="0"/>
      <c r="QLL1048551" s="0"/>
      <c r="QLM1048551" s="0"/>
      <c r="QLN1048551" s="0"/>
      <c r="QLO1048551" s="0"/>
      <c r="QLP1048551" s="0"/>
      <c r="QLQ1048551" s="0"/>
      <c r="QLR1048551" s="0"/>
      <c r="QLS1048551" s="0"/>
      <c r="QLT1048551" s="0"/>
      <c r="QLU1048551" s="0"/>
      <c r="QLV1048551" s="0"/>
      <c r="QLW1048551" s="0"/>
      <c r="QLX1048551" s="0"/>
      <c r="QLY1048551" s="0"/>
      <c r="QLZ1048551" s="0"/>
      <c r="QMA1048551" s="0"/>
      <c r="QMB1048551" s="0"/>
      <c r="QMC1048551" s="0"/>
      <c r="QMD1048551" s="0"/>
      <c r="QME1048551" s="0"/>
      <c r="QMF1048551" s="0"/>
      <c r="QMG1048551" s="0"/>
      <c r="QMH1048551" s="0"/>
      <c r="QMI1048551" s="0"/>
      <c r="QMJ1048551" s="0"/>
      <c r="QMK1048551" s="0"/>
      <c r="QML1048551" s="0"/>
      <c r="QMM1048551" s="0"/>
      <c r="QMN1048551" s="0"/>
      <c r="QMO1048551" s="0"/>
      <c r="QMP1048551" s="0"/>
      <c r="QMQ1048551" s="0"/>
      <c r="QMR1048551" s="0"/>
      <c r="QMS1048551" s="0"/>
      <c r="QMT1048551" s="0"/>
      <c r="QMU1048551" s="0"/>
      <c r="QMV1048551" s="0"/>
      <c r="QMW1048551" s="0"/>
      <c r="QMX1048551" s="0"/>
      <c r="QMY1048551" s="0"/>
      <c r="QMZ1048551" s="0"/>
      <c r="QNA1048551" s="0"/>
      <c r="QNB1048551" s="0"/>
      <c r="QNC1048551" s="0"/>
      <c r="QND1048551" s="0"/>
      <c r="QNE1048551" s="0"/>
      <c r="QNF1048551" s="0"/>
      <c r="QNG1048551" s="0"/>
      <c r="QNH1048551" s="0"/>
      <c r="QNI1048551" s="0"/>
      <c r="QNJ1048551" s="0"/>
      <c r="QNK1048551" s="0"/>
      <c r="QNL1048551" s="0"/>
      <c r="QNM1048551" s="0"/>
      <c r="QNN1048551" s="0"/>
      <c r="QNO1048551" s="0"/>
      <c r="QNP1048551" s="0"/>
      <c r="QNQ1048551" s="0"/>
      <c r="QNR1048551" s="0"/>
      <c r="QNS1048551" s="0"/>
      <c r="QNT1048551" s="0"/>
      <c r="QNU1048551" s="0"/>
      <c r="QNV1048551" s="0"/>
      <c r="QNW1048551" s="0"/>
      <c r="QNX1048551" s="0"/>
      <c r="QNY1048551" s="0"/>
      <c r="QNZ1048551" s="0"/>
      <c r="QOA1048551" s="0"/>
      <c r="QOB1048551" s="0"/>
      <c r="QOC1048551" s="0"/>
      <c r="QOD1048551" s="0"/>
      <c r="QOE1048551" s="0"/>
      <c r="QOF1048551" s="0"/>
      <c r="QOG1048551" s="0"/>
      <c r="QOH1048551" s="0"/>
      <c r="QOI1048551" s="0"/>
      <c r="QOJ1048551" s="0"/>
      <c r="QOK1048551" s="0"/>
      <c r="QOL1048551" s="0"/>
      <c r="QOM1048551" s="0"/>
      <c r="QON1048551" s="0"/>
      <c r="QOO1048551" s="0"/>
      <c r="QOP1048551" s="0"/>
      <c r="QOQ1048551" s="0"/>
      <c r="QOR1048551" s="0"/>
      <c r="QOS1048551" s="0"/>
      <c r="QOT1048551" s="0"/>
      <c r="QOU1048551" s="0"/>
      <c r="QOV1048551" s="0"/>
      <c r="QOW1048551" s="0"/>
      <c r="QOX1048551" s="0"/>
      <c r="QOY1048551" s="0"/>
      <c r="QOZ1048551" s="0"/>
      <c r="QPA1048551" s="0"/>
      <c r="QPB1048551" s="0"/>
      <c r="QPC1048551" s="0"/>
      <c r="QPD1048551" s="0"/>
      <c r="QPE1048551" s="0"/>
      <c r="QPF1048551" s="0"/>
      <c r="QPG1048551" s="0"/>
      <c r="QPH1048551" s="0"/>
      <c r="QPI1048551" s="0"/>
      <c r="QPJ1048551" s="0"/>
      <c r="QPK1048551" s="0"/>
      <c r="QPL1048551" s="0"/>
      <c r="QPM1048551" s="0"/>
      <c r="QPN1048551" s="0"/>
      <c r="QPO1048551" s="0"/>
      <c r="QPP1048551" s="0"/>
      <c r="QPQ1048551" s="0"/>
      <c r="QPR1048551" s="0"/>
      <c r="QPS1048551" s="0"/>
      <c r="QPT1048551" s="0"/>
      <c r="QPU1048551" s="0"/>
      <c r="QPV1048551" s="0"/>
      <c r="QPW1048551" s="0"/>
      <c r="QPX1048551" s="0"/>
      <c r="QPY1048551" s="0"/>
      <c r="QPZ1048551" s="0"/>
      <c r="QQA1048551" s="0"/>
      <c r="QQB1048551" s="0"/>
      <c r="QQC1048551" s="0"/>
      <c r="QQD1048551" s="0"/>
      <c r="QQE1048551" s="0"/>
      <c r="QQF1048551" s="0"/>
      <c r="QQG1048551" s="0"/>
      <c r="QQH1048551" s="0"/>
      <c r="QQI1048551" s="0"/>
      <c r="QQJ1048551" s="0"/>
      <c r="QQK1048551" s="0"/>
      <c r="QQL1048551" s="0"/>
      <c r="QQM1048551" s="0"/>
      <c r="QQN1048551" s="0"/>
      <c r="QQO1048551" s="0"/>
      <c r="QQP1048551" s="0"/>
      <c r="QQQ1048551" s="0"/>
      <c r="QQR1048551" s="0"/>
      <c r="QQS1048551" s="0"/>
      <c r="QQT1048551" s="0"/>
      <c r="QQU1048551" s="0"/>
      <c r="QQV1048551" s="0"/>
      <c r="QQW1048551" s="0"/>
      <c r="QQX1048551" s="0"/>
      <c r="QQY1048551" s="0"/>
      <c r="QQZ1048551" s="0"/>
      <c r="QRA1048551" s="0"/>
      <c r="QRB1048551" s="0"/>
      <c r="QRC1048551" s="0"/>
      <c r="QRD1048551" s="0"/>
      <c r="QRE1048551" s="0"/>
      <c r="QRF1048551" s="0"/>
      <c r="QRG1048551" s="0"/>
      <c r="QRH1048551" s="0"/>
      <c r="QRI1048551" s="0"/>
      <c r="QRJ1048551" s="0"/>
      <c r="QRK1048551" s="0"/>
      <c r="QRL1048551" s="0"/>
      <c r="QRM1048551" s="0"/>
      <c r="QRN1048551" s="0"/>
      <c r="QRO1048551" s="0"/>
      <c r="QRP1048551" s="0"/>
      <c r="QRQ1048551" s="0"/>
      <c r="QRR1048551" s="0"/>
      <c r="QRS1048551" s="0"/>
      <c r="QRT1048551" s="0"/>
      <c r="QRU1048551" s="0"/>
      <c r="QRV1048551" s="0"/>
      <c r="QRW1048551" s="0"/>
      <c r="QRX1048551" s="0"/>
      <c r="QRY1048551" s="0"/>
      <c r="QRZ1048551" s="0"/>
      <c r="QSA1048551" s="0"/>
      <c r="QSB1048551" s="0"/>
      <c r="QSC1048551" s="0"/>
      <c r="QSD1048551" s="0"/>
      <c r="QSE1048551" s="0"/>
      <c r="QSF1048551" s="0"/>
      <c r="QSG1048551" s="0"/>
      <c r="QSH1048551" s="0"/>
      <c r="QSI1048551" s="0"/>
      <c r="QSJ1048551" s="0"/>
      <c r="QSK1048551" s="0"/>
      <c r="QSL1048551" s="0"/>
      <c r="QSM1048551" s="0"/>
      <c r="QSN1048551" s="0"/>
      <c r="QSO1048551" s="0"/>
      <c r="QSP1048551" s="0"/>
      <c r="QSQ1048551" s="0"/>
      <c r="QSR1048551" s="0"/>
      <c r="QSS1048551" s="0"/>
      <c r="QST1048551" s="0"/>
      <c r="QSU1048551" s="0"/>
      <c r="QSV1048551" s="0"/>
      <c r="QSW1048551" s="0"/>
      <c r="QSX1048551" s="0"/>
      <c r="QSY1048551" s="0"/>
      <c r="QSZ1048551" s="0"/>
      <c r="QTA1048551" s="0"/>
      <c r="QTB1048551" s="0"/>
      <c r="QTC1048551" s="0"/>
      <c r="QTD1048551" s="0"/>
      <c r="QTE1048551" s="0"/>
      <c r="QTF1048551" s="0"/>
      <c r="QTG1048551" s="0"/>
      <c r="QTH1048551" s="0"/>
      <c r="QTI1048551" s="0"/>
      <c r="QTJ1048551" s="0"/>
      <c r="QTK1048551" s="0"/>
      <c r="QTL1048551" s="0"/>
      <c r="QTM1048551" s="0"/>
      <c r="QTN1048551" s="0"/>
      <c r="QTO1048551" s="0"/>
      <c r="QTP1048551" s="0"/>
      <c r="QTQ1048551" s="0"/>
      <c r="QTR1048551" s="0"/>
      <c r="QTS1048551" s="0"/>
      <c r="QTT1048551" s="0"/>
      <c r="QTU1048551" s="0"/>
      <c r="QTV1048551" s="0"/>
      <c r="QTW1048551" s="0"/>
      <c r="QTX1048551" s="0"/>
      <c r="QTY1048551" s="0"/>
      <c r="QTZ1048551" s="0"/>
      <c r="QUA1048551" s="0"/>
      <c r="QUB1048551" s="0"/>
      <c r="QUC1048551" s="0"/>
      <c r="QUD1048551" s="0"/>
      <c r="QUE1048551" s="0"/>
      <c r="QUF1048551" s="0"/>
      <c r="QUG1048551" s="0"/>
      <c r="QUH1048551" s="0"/>
      <c r="QUI1048551" s="0"/>
      <c r="QUJ1048551" s="0"/>
      <c r="QUK1048551" s="0"/>
      <c r="QUL1048551" s="0"/>
      <c r="QUM1048551" s="0"/>
      <c r="QUN1048551" s="0"/>
      <c r="QUO1048551" s="0"/>
      <c r="QUP1048551" s="0"/>
      <c r="QUQ1048551" s="0"/>
      <c r="QUR1048551" s="0"/>
      <c r="QUS1048551" s="0"/>
      <c r="QUT1048551" s="0"/>
      <c r="QUU1048551" s="0"/>
      <c r="QUV1048551" s="0"/>
      <c r="QUW1048551" s="0"/>
      <c r="QUX1048551" s="0"/>
      <c r="QUY1048551" s="0"/>
      <c r="QUZ1048551" s="0"/>
      <c r="QVA1048551" s="0"/>
      <c r="QVB1048551" s="0"/>
      <c r="QVC1048551" s="0"/>
      <c r="QVD1048551" s="0"/>
      <c r="QVE1048551" s="0"/>
      <c r="QVF1048551" s="0"/>
      <c r="QVG1048551" s="0"/>
      <c r="QVH1048551" s="0"/>
      <c r="QVI1048551" s="0"/>
      <c r="QVJ1048551" s="0"/>
      <c r="QVK1048551" s="0"/>
      <c r="QVL1048551" s="0"/>
      <c r="QVM1048551" s="0"/>
      <c r="QVN1048551" s="0"/>
      <c r="QVO1048551" s="0"/>
      <c r="QVP1048551" s="0"/>
      <c r="QVQ1048551" s="0"/>
      <c r="QVR1048551" s="0"/>
      <c r="QVS1048551" s="0"/>
      <c r="QVT1048551" s="0"/>
      <c r="QVU1048551" s="0"/>
      <c r="QVV1048551" s="0"/>
      <c r="QVW1048551" s="0"/>
      <c r="QVX1048551" s="0"/>
      <c r="QVY1048551" s="0"/>
      <c r="QVZ1048551" s="0"/>
      <c r="QWA1048551" s="0"/>
      <c r="QWB1048551" s="0"/>
      <c r="QWC1048551" s="0"/>
      <c r="QWD1048551" s="0"/>
      <c r="QWE1048551" s="0"/>
      <c r="QWF1048551" s="0"/>
      <c r="QWG1048551" s="0"/>
      <c r="QWH1048551" s="0"/>
      <c r="QWI1048551" s="0"/>
      <c r="QWJ1048551" s="0"/>
      <c r="QWK1048551" s="0"/>
      <c r="QWL1048551" s="0"/>
      <c r="QWM1048551" s="0"/>
      <c r="QWN1048551" s="0"/>
      <c r="QWO1048551" s="0"/>
      <c r="QWP1048551" s="0"/>
      <c r="QWQ1048551" s="0"/>
      <c r="QWR1048551" s="0"/>
      <c r="QWS1048551" s="0"/>
      <c r="QWT1048551" s="0"/>
      <c r="QWU1048551" s="0"/>
      <c r="QWV1048551" s="0"/>
      <c r="QWW1048551" s="0"/>
      <c r="QWX1048551" s="0"/>
      <c r="QWY1048551" s="0"/>
      <c r="QWZ1048551" s="0"/>
      <c r="QXA1048551" s="0"/>
      <c r="QXB1048551" s="0"/>
      <c r="QXC1048551" s="0"/>
      <c r="QXD1048551" s="0"/>
      <c r="QXE1048551" s="0"/>
      <c r="QXF1048551" s="0"/>
      <c r="QXG1048551" s="0"/>
      <c r="QXH1048551" s="0"/>
      <c r="QXI1048551" s="0"/>
      <c r="QXJ1048551" s="0"/>
      <c r="QXK1048551" s="0"/>
      <c r="QXL1048551" s="0"/>
      <c r="QXM1048551" s="0"/>
      <c r="QXN1048551" s="0"/>
      <c r="QXO1048551" s="0"/>
      <c r="QXP1048551" s="0"/>
      <c r="QXQ1048551" s="0"/>
      <c r="QXR1048551" s="0"/>
      <c r="QXS1048551" s="0"/>
      <c r="QXT1048551" s="0"/>
      <c r="QXU1048551" s="0"/>
      <c r="QXV1048551" s="0"/>
      <c r="QXW1048551" s="0"/>
      <c r="QXX1048551" s="0"/>
      <c r="QXY1048551" s="0"/>
      <c r="QXZ1048551" s="0"/>
      <c r="QYA1048551" s="0"/>
      <c r="QYB1048551" s="0"/>
      <c r="QYC1048551" s="0"/>
      <c r="QYD1048551" s="0"/>
      <c r="QYE1048551" s="0"/>
      <c r="QYF1048551" s="0"/>
      <c r="QYG1048551" s="0"/>
      <c r="QYH1048551" s="0"/>
      <c r="QYI1048551" s="0"/>
      <c r="QYJ1048551" s="0"/>
      <c r="QYK1048551" s="0"/>
      <c r="QYL1048551" s="0"/>
      <c r="QYM1048551" s="0"/>
      <c r="QYN1048551" s="0"/>
      <c r="QYO1048551" s="0"/>
      <c r="QYP1048551" s="0"/>
      <c r="QYQ1048551" s="0"/>
      <c r="QYR1048551" s="0"/>
      <c r="QYS1048551" s="0"/>
      <c r="QYT1048551" s="0"/>
      <c r="QYU1048551" s="0"/>
      <c r="QYV1048551" s="0"/>
      <c r="QYW1048551" s="0"/>
      <c r="QYX1048551" s="0"/>
      <c r="QYY1048551" s="0"/>
      <c r="QYZ1048551" s="0"/>
      <c r="QZA1048551" s="0"/>
      <c r="QZB1048551" s="0"/>
      <c r="QZC1048551" s="0"/>
      <c r="QZD1048551" s="0"/>
      <c r="QZE1048551" s="0"/>
      <c r="QZF1048551" s="0"/>
      <c r="QZG1048551" s="0"/>
      <c r="QZH1048551" s="0"/>
      <c r="QZI1048551" s="0"/>
      <c r="QZJ1048551" s="0"/>
      <c r="QZK1048551" s="0"/>
      <c r="QZL1048551" s="0"/>
      <c r="QZM1048551" s="0"/>
      <c r="QZN1048551" s="0"/>
      <c r="QZO1048551" s="0"/>
      <c r="QZP1048551" s="0"/>
      <c r="QZQ1048551" s="0"/>
      <c r="QZR1048551" s="0"/>
      <c r="QZS1048551" s="0"/>
      <c r="QZT1048551" s="0"/>
      <c r="QZU1048551" s="0"/>
      <c r="QZV1048551" s="0"/>
      <c r="QZW1048551" s="0"/>
      <c r="QZX1048551" s="0"/>
      <c r="QZY1048551" s="0"/>
      <c r="QZZ1048551" s="0"/>
      <c r="RAA1048551" s="0"/>
      <c r="RAB1048551" s="0"/>
      <c r="RAC1048551" s="0"/>
      <c r="RAD1048551" s="0"/>
      <c r="RAE1048551" s="0"/>
      <c r="RAF1048551" s="0"/>
      <c r="RAG1048551" s="0"/>
      <c r="RAH1048551" s="0"/>
      <c r="RAI1048551" s="0"/>
      <c r="RAJ1048551" s="0"/>
      <c r="RAK1048551" s="0"/>
      <c r="RAL1048551" s="0"/>
      <c r="RAM1048551" s="0"/>
      <c r="RAN1048551" s="0"/>
      <c r="RAO1048551" s="0"/>
      <c r="RAP1048551" s="0"/>
      <c r="RAQ1048551" s="0"/>
      <c r="RAR1048551" s="0"/>
      <c r="RAS1048551" s="0"/>
      <c r="RAT1048551" s="0"/>
      <c r="RAU1048551" s="0"/>
      <c r="RAV1048551" s="0"/>
      <c r="RAW1048551" s="0"/>
      <c r="RAX1048551" s="0"/>
      <c r="RAY1048551" s="0"/>
      <c r="RAZ1048551" s="0"/>
      <c r="RBA1048551" s="0"/>
      <c r="RBB1048551" s="0"/>
      <c r="RBC1048551" s="0"/>
      <c r="RBD1048551" s="0"/>
      <c r="RBE1048551" s="0"/>
      <c r="RBF1048551" s="0"/>
      <c r="RBG1048551" s="0"/>
      <c r="RBH1048551" s="0"/>
      <c r="RBI1048551" s="0"/>
      <c r="RBJ1048551" s="0"/>
      <c r="RBK1048551" s="0"/>
      <c r="RBL1048551" s="0"/>
      <c r="RBM1048551" s="0"/>
      <c r="RBN1048551" s="0"/>
      <c r="RBO1048551" s="0"/>
      <c r="RBP1048551" s="0"/>
      <c r="RBQ1048551" s="0"/>
      <c r="RBR1048551" s="0"/>
      <c r="RBS1048551" s="0"/>
      <c r="RBT1048551" s="0"/>
      <c r="RBU1048551" s="0"/>
      <c r="RBV1048551" s="0"/>
      <c r="RBW1048551" s="0"/>
      <c r="RBX1048551" s="0"/>
      <c r="RBY1048551" s="0"/>
      <c r="RBZ1048551" s="0"/>
      <c r="RCA1048551" s="0"/>
      <c r="RCB1048551" s="0"/>
      <c r="RCC1048551" s="0"/>
      <c r="RCD1048551" s="0"/>
      <c r="RCE1048551" s="0"/>
      <c r="RCF1048551" s="0"/>
      <c r="RCG1048551" s="0"/>
      <c r="RCH1048551" s="0"/>
      <c r="RCI1048551" s="0"/>
      <c r="RCJ1048551" s="0"/>
      <c r="RCK1048551" s="0"/>
      <c r="RCL1048551" s="0"/>
      <c r="RCM1048551" s="0"/>
      <c r="RCN1048551" s="0"/>
      <c r="RCO1048551" s="0"/>
      <c r="RCP1048551" s="0"/>
      <c r="RCQ1048551" s="0"/>
      <c r="RCR1048551" s="0"/>
      <c r="RCS1048551" s="0"/>
      <c r="RCT1048551" s="0"/>
      <c r="RCU1048551" s="0"/>
      <c r="RCV1048551" s="0"/>
      <c r="RCW1048551" s="0"/>
      <c r="RCX1048551" s="0"/>
      <c r="RCY1048551" s="0"/>
      <c r="RCZ1048551" s="0"/>
      <c r="RDA1048551" s="0"/>
      <c r="RDB1048551" s="0"/>
      <c r="RDC1048551" s="0"/>
      <c r="RDD1048551" s="0"/>
      <c r="RDE1048551" s="0"/>
      <c r="RDF1048551" s="0"/>
      <c r="RDG1048551" s="0"/>
      <c r="RDH1048551" s="0"/>
      <c r="RDI1048551" s="0"/>
      <c r="RDJ1048551" s="0"/>
      <c r="RDK1048551" s="0"/>
      <c r="RDL1048551" s="0"/>
      <c r="RDM1048551" s="0"/>
      <c r="RDN1048551" s="0"/>
      <c r="RDO1048551" s="0"/>
      <c r="RDP1048551" s="0"/>
      <c r="RDQ1048551" s="0"/>
      <c r="RDR1048551" s="0"/>
      <c r="RDS1048551" s="0"/>
      <c r="RDT1048551" s="0"/>
      <c r="RDU1048551" s="0"/>
      <c r="RDV1048551" s="0"/>
      <c r="RDW1048551" s="0"/>
      <c r="RDX1048551" s="0"/>
      <c r="RDY1048551" s="0"/>
      <c r="RDZ1048551" s="0"/>
      <c r="REA1048551" s="0"/>
      <c r="REB1048551" s="0"/>
      <c r="REC1048551" s="0"/>
      <c r="RED1048551" s="0"/>
      <c r="REE1048551" s="0"/>
      <c r="REF1048551" s="0"/>
      <c r="REG1048551" s="0"/>
      <c r="REH1048551" s="0"/>
      <c r="REI1048551" s="0"/>
      <c r="REJ1048551" s="0"/>
      <c r="REK1048551" s="0"/>
      <c r="REL1048551" s="0"/>
      <c r="REM1048551" s="0"/>
      <c r="REN1048551" s="0"/>
      <c r="REO1048551" s="0"/>
      <c r="REP1048551" s="0"/>
      <c r="REQ1048551" s="0"/>
      <c r="RER1048551" s="0"/>
      <c r="RES1048551" s="0"/>
      <c r="RET1048551" s="0"/>
      <c r="REU1048551" s="0"/>
      <c r="REV1048551" s="0"/>
      <c r="REW1048551" s="0"/>
      <c r="REX1048551" s="0"/>
      <c r="REY1048551" s="0"/>
      <c r="REZ1048551" s="0"/>
      <c r="RFA1048551" s="0"/>
      <c r="RFB1048551" s="0"/>
      <c r="RFC1048551" s="0"/>
      <c r="RFD1048551" s="0"/>
      <c r="RFE1048551" s="0"/>
      <c r="RFF1048551" s="0"/>
      <c r="RFG1048551" s="0"/>
      <c r="RFH1048551" s="0"/>
      <c r="RFI1048551" s="0"/>
      <c r="RFJ1048551" s="0"/>
      <c r="RFK1048551" s="0"/>
      <c r="RFL1048551" s="0"/>
      <c r="RFM1048551" s="0"/>
      <c r="RFN1048551" s="0"/>
      <c r="RFO1048551" s="0"/>
      <c r="RFP1048551" s="0"/>
      <c r="RFQ1048551" s="0"/>
      <c r="RFR1048551" s="0"/>
      <c r="RFS1048551" s="0"/>
      <c r="RFT1048551" s="0"/>
      <c r="RFU1048551" s="0"/>
      <c r="RFV1048551" s="0"/>
      <c r="RFW1048551" s="0"/>
      <c r="RFX1048551" s="0"/>
      <c r="RFY1048551" s="0"/>
      <c r="RFZ1048551" s="0"/>
      <c r="RGA1048551" s="0"/>
      <c r="RGB1048551" s="0"/>
      <c r="RGC1048551" s="0"/>
      <c r="RGD1048551" s="0"/>
      <c r="RGE1048551" s="0"/>
      <c r="RGF1048551" s="0"/>
      <c r="RGG1048551" s="0"/>
      <c r="RGH1048551" s="0"/>
      <c r="RGI1048551" s="0"/>
      <c r="RGJ1048551" s="0"/>
      <c r="RGK1048551" s="0"/>
      <c r="RGL1048551" s="0"/>
      <c r="RGM1048551" s="0"/>
      <c r="RGN1048551" s="0"/>
      <c r="RGO1048551" s="0"/>
      <c r="RGP1048551" s="0"/>
      <c r="RGQ1048551" s="0"/>
      <c r="RGR1048551" s="0"/>
      <c r="RGS1048551" s="0"/>
      <c r="RGT1048551" s="0"/>
      <c r="RGU1048551" s="0"/>
      <c r="RGV1048551" s="0"/>
      <c r="RGW1048551" s="0"/>
      <c r="RGX1048551" s="0"/>
      <c r="RGY1048551" s="0"/>
      <c r="RGZ1048551" s="0"/>
      <c r="RHA1048551" s="0"/>
      <c r="RHB1048551" s="0"/>
      <c r="RHC1048551" s="0"/>
      <c r="RHD1048551" s="0"/>
      <c r="RHE1048551" s="0"/>
      <c r="RHF1048551" s="0"/>
      <c r="RHG1048551" s="0"/>
      <c r="RHH1048551" s="0"/>
      <c r="RHI1048551" s="0"/>
      <c r="RHJ1048551" s="0"/>
      <c r="RHK1048551" s="0"/>
      <c r="RHL1048551" s="0"/>
      <c r="RHM1048551" s="0"/>
      <c r="RHN1048551" s="0"/>
      <c r="RHO1048551" s="0"/>
      <c r="RHP1048551" s="0"/>
      <c r="RHQ1048551" s="0"/>
      <c r="RHR1048551" s="0"/>
      <c r="RHS1048551" s="0"/>
      <c r="RHT1048551" s="0"/>
      <c r="RHU1048551" s="0"/>
      <c r="RHV1048551" s="0"/>
      <c r="RHW1048551" s="0"/>
      <c r="RHX1048551" s="0"/>
      <c r="RHY1048551" s="0"/>
      <c r="RHZ1048551" s="0"/>
      <c r="RIA1048551" s="0"/>
      <c r="RIB1048551" s="0"/>
      <c r="RIC1048551" s="0"/>
      <c r="RID1048551" s="0"/>
      <c r="RIE1048551" s="0"/>
      <c r="RIF1048551" s="0"/>
      <c r="RIG1048551" s="0"/>
      <c r="RIH1048551" s="0"/>
      <c r="RII1048551" s="0"/>
      <c r="RIJ1048551" s="0"/>
      <c r="RIK1048551" s="0"/>
      <c r="RIL1048551" s="0"/>
      <c r="RIM1048551" s="0"/>
      <c r="RIN1048551" s="0"/>
      <c r="RIO1048551" s="0"/>
      <c r="RIP1048551" s="0"/>
      <c r="RIQ1048551" s="0"/>
      <c r="RIR1048551" s="0"/>
      <c r="RIS1048551" s="0"/>
      <c r="RIT1048551" s="0"/>
      <c r="RIU1048551" s="0"/>
      <c r="RIV1048551" s="0"/>
      <c r="RIW1048551" s="0"/>
      <c r="RIX1048551" s="0"/>
      <c r="RIY1048551" s="0"/>
      <c r="RIZ1048551" s="0"/>
      <c r="RJA1048551" s="0"/>
      <c r="RJB1048551" s="0"/>
      <c r="RJC1048551" s="0"/>
      <c r="RJD1048551" s="0"/>
      <c r="RJE1048551" s="0"/>
      <c r="RJF1048551" s="0"/>
      <c r="RJG1048551" s="0"/>
      <c r="RJH1048551" s="0"/>
      <c r="RJI1048551" s="0"/>
      <c r="RJJ1048551" s="0"/>
      <c r="RJK1048551" s="0"/>
      <c r="RJL1048551" s="0"/>
      <c r="RJM1048551" s="0"/>
      <c r="RJN1048551" s="0"/>
      <c r="RJO1048551" s="0"/>
      <c r="RJP1048551" s="0"/>
      <c r="RJQ1048551" s="0"/>
      <c r="RJR1048551" s="0"/>
      <c r="RJS1048551" s="0"/>
      <c r="RJT1048551" s="0"/>
      <c r="RJU1048551" s="0"/>
      <c r="RJV1048551" s="0"/>
      <c r="RJW1048551" s="0"/>
      <c r="RJX1048551" s="0"/>
      <c r="RJY1048551" s="0"/>
      <c r="RJZ1048551" s="0"/>
      <c r="RKA1048551" s="0"/>
      <c r="RKB1048551" s="0"/>
      <c r="RKC1048551" s="0"/>
      <c r="RKD1048551" s="0"/>
      <c r="RKE1048551" s="0"/>
      <c r="RKF1048551" s="0"/>
      <c r="RKG1048551" s="0"/>
      <c r="RKH1048551" s="0"/>
      <c r="RKI1048551" s="0"/>
      <c r="RKJ1048551" s="0"/>
      <c r="RKK1048551" s="0"/>
      <c r="RKL1048551" s="0"/>
      <c r="RKM1048551" s="0"/>
      <c r="RKN1048551" s="0"/>
      <c r="RKO1048551" s="0"/>
      <c r="RKP1048551" s="0"/>
      <c r="RKQ1048551" s="0"/>
      <c r="RKR1048551" s="0"/>
      <c r="RKS1048551" s="0"/>
      <c r="RKT1048551" s="0"/>
      <c r="RKU1048551" s="0"/>
      <c r="RKV1048551" s="0"/>
      <c r="RKW1048551" s="0"/>
      <c r="RKX1048551" s="0"/>
      <c r="RKY1048551" s="0"/>
      <c r="RKZ1048551" s="0"/>
      <c r="RLA1048551" s="0"/>
      <c r="RLB1048551" s="0"/>
      <c r="RLC1048551" s="0"/>
      <c r="RLD1048551" s="0"/>
      <c r="RLE1048551" s="0"/>
      <c r="RLF1048551" s="0"/>
      <c r="RLG1048551" s="0"/>
      <c r="RLH1048551" s="0"/>
      <c r="RLI1048551" s="0"/>
      <c r="RLJ1048551" s="0"/>
      <c r="RLK1048551" s="0"/>
      <c r="RLL1048551" s="0"/>
      <c r="RLM1048551" s="0"/>
      <c r="RLN1048551" s="0"/>
      <c r="RLO1048551" s="0"/>
      <c r="RLP1048551" s="0"/>
      <c r="RLQ1048551" s="0"/>
      <c r="RLR1048551" s="0"/>
      <c r="RLS1048551" s="0"/>
      <c r="RLT1048551" s="0"/>
      <c r="RLU1048551" s="0"/>
      <c r="RLV1048551" s="0"/>
      <c r="RLW1048551" s="0"/>
      <c r="RLX1048551" s="0"/>
      <c r="RLY1048551" s="0"/>
      <c r="RLZ1048551" s="0"/>
      <c r="RMA1048551" s="0"/>
      <c r="RMB1048551" s="0"/>
      <c r="RMC1048551" s="0"/>
      <c r="RMD1048551" s="0"/>
      <c r="RME1048551" s="0"/>
      <c r="RMF1048551" s="0"/>
      <c r="RMG1048551" s="0"/>
      <c r="RMH1048551" s="0"/>
      <c r="RMI1048551" s="0"/>
      <c r="RMJ1048551" s="0"/>
      <c r="RMK1048551" s="0"/>
      <c r="RML1048551" s="0"/>
      <c r="RMM1048551" s="0"/>
      <c r="RMN1048551" s="0"/>
      <c r="RMO1048551" s="0"/>
      <c r="RMP1048551" s="0"/>
      <c r="RMQ1048551" s="0"/>
      <c r="RMR1048551" s="0"/>
      <c r="RMS1048551" s="0"/>
      <c r="RMT1048551" s="0"/>
      <c r="RMU1048551" s="0"/>
      <c r="RMV1048551" s="0"/>
      <c r="RMW1048551" s="0"/>
      <c r="RMX1048551" s="0"/>
      <c r="RMY1048551" s="0"/>
      <c r="RMZ1048551" s="0"/>
      <c r="RNA1048551" s="0"/>
      <c r="RNB1048551" s="0"/>
      <c r="RNC1048551" s="0"/>
      <c r="RND1048551" s="0"/>
      <c r="RNE1048551" s="0"/>
      <c r="RNF1048551" s="0"/>
      <c r="RNG1048551" s="0"/>
      <c r="RNH1048551" s="0"/>
      <c r="RNI1048551" s="0"/>
      <c r="RNJ1048551" s="0"/>
      <c r="RNK1048551" s="0"/>
      <c r="RNL1048551" s="0"/>
      <c r="RNM1048551" s="0"/>
      <c r="RNN1048551" s="0"/>
      <c r="RNO1048551" s="0"/>
      <c r="RNP1048551" s="0"/>
      <c r="RNQ1048551" s="0"/>
      <c r="RNR1048551" s="0"/>
      <c r="RNS1048551" s="0"/>
      <c r="RNT1048551" s="0"/>
      <c r="RNU1048551" s="0"/>
      <c r="RNV1048551" s="0"/>
      <c r="RNW1048551" s="0"/>
      <c r="RNX1048551" s="0"/>
      <c r="RNY1048551" s="0"/>
      <c r="RNZ1048551" s="0"/>
      <c r="ROA1048551" s="0"/>
      <c r="ROB1048551" s="0"/>
      <c r="ROC1048551" s="0"/>
      <c r="ROD1048551" s="0"/>
      <c r="ROE1048551" s="0"/>
      <c r="ROF1048551" s="0"/>
      <c r="ROG1048551" s="0"/>
      <c r="ROH1048551" s="0"/>
      <c r="ROI1048551" s="0"/>
      <c r="ROJ1048551" s="0"/>
      <c r="ROK1048551" s="0"/>
      <c r="ROL1048551" s="0"/>
      <c r="ROM1048551" s="0"/>
      <c r="RON1048551" s="0"/>
      <c r="ROO1048551" s="0"/>
      <c r="ROP1048551" s="0"/>
      <c r="ROQ1048551" s="0"/>
      <c r="ROR1048551" s="0"/>
      <c r="ROS1048551" s="0"/>
      <c r="ROT1048551" s="0"/>
      <c r="ROU1048551" s="0"/>
      <c r="ROV1048551" s="0"/>
      <c r="ROW1048551" s="0"/>
      <c r="ROX1048551" s="0"/>
      <c r="ROY1048551" s="0"/>
      <c r="ROZ1048551" s="0"/>
      <c r="RPA1048551" s="0"/>
      <c r="RPB1048551" s="0"/>
      <c r="RPC1048551" s="0"/>
      <c r="RPD1048551" s="0"/>
      <c r="RPE1048551" s="0"/>
      <c r="RPF1048551" s="0"/>
      <c r="RPG1048551" s="0"/>
      <c r="RPH1048551" s="0"/>
      <c r="RPI1048551" s="0"/>
      <c r="RPJ1048551" s="0"/>
      <c r="RPK1048551" s="0"/>
      <c r="RPL1048551" s="0"/>
      <c r="RPM1048551" s="0"/>
      <c r="RPN1048551" s="0"/>
      <c r="RPO1048551" s="0"/>
      <c r="RPP1048551" s="0"/>
      <c r="RPQ1048551" s="0"/>
      <c r="RPR1048551" s="0"/>
      <c r="RPS1048551" s="0"/>
      <c r="RPT1048551" s="0"/>
      <c r="RPU1048551" s="0"/>
      <c r="RPV1048551" s="0"/>
      <c r="RPW1048551" s="0"/>
      <c r="RPX1048551" s="0"/>
      <c r="RPY1048551" s="0"/>
      <c r="RPZ1048551" s="0"/>
      <c r="RQA1048551" s="0"/>
      <c r="RQB1048551" s="0"/>
      <c r="RQC1048551" s="0"/>
      <c r="RQD1048551" s="0"/>
      <c r="RQE1048551" s="0"/>
      <c r="RQF1048551" s="0"/>
      <c r="RQG1048551" s="0"/>
      <c r="RQH1048551" s="0"/>
      <c r="RQI1048551" s="0"/>
      <c r="RQJ1048551" s="0"/>
      <c r="RQK1048551" s="0"/>
      <c r="RQL1048551" s="0"/>
      <c r="RQM1048551" s="0"/>
      <c r="RQN1048551" s="0"/>
      <c r="RQO1048551" s="0"/>
      <c r="RQP1048551" s="0"/>
      <c r="RQQ1048551" s="0"/>
      <c r="RQR1048551" s="0"/>
      <c r="RQS1048551" s="0"/>
      <c r="RQT1048551" s="0"/>
      <c r="RQU1048551" s="0"/>
      <c r="RQV1048551" s="0"/>
      <c r="RQW1048551" s="0"/>
      <c r="RQX1048551" s="0"/>
      <c r="RQY1048551" s="0"/>
      <c r="RQZ1048551" s="0"/>
      <c r="RRA1048551" s="0"/>
      <c r="RRB1048551" s="0"/>
      <c r="RRC1048551" s="0"/>
      <c r="RRD1048551" s="0"/>
      <c r="RRE1048551" s="0"/>
      <c r="RRF1048551" s="0"/>
      <c r="RRG1048551" s="0"/>
      <c r="RRH1048551" s="0"/>
      <c r="RRI1048551" s="0"/>
      <c r="RRJ1048551" s="0"/>
      <c r="RRK1048551" s="0"/>
      <c r="RRL1048551" s="0"/>
      <c r="RRM1048551" s="0"/>
      <c r="RRN1048551" s="0"/>
      <c r="RRO1048551" s="0"/>
      <c r="RRP1048551" s="0"/>
      <c r="RRQ1048551" s="0"/>
      <c r="RRR1048551" s="0"/>
      <c r="RRS1048551" s="0"/>
      <c r="RRT1048551" s="0"/>
      <c r="RRU1048551" s="0"/>
      <c r="RRV1048551" s="0"/>
      <c r="RRW1048551" s="0"/>
      <c r="RRX1048551" s="0"/>
      <c r="RRY1048551" s="0"/>
      <c r="RRZ1048551" s="0"/>
      <c r="RSA1048551" s="0"/>
      <c r="RSB1048551" s="0"/>
      <c r="RSC1048551" s="0"/>
      <c r="RSD1048551" s="0"/>
      <c r="RSE1048551" s="0"/>
      <c r="RSF1048551" s="0"/>
      <c r="RSG1048551" s="0"/>
      <c r="RSH1048551" s="0"/>
      <c r="RSI1048551" s="0"/>
      <c r="RSJ1048551" s="0"/>
      <c r="RSK1048551" s="0"/>
      <c r="RSL1048551" s="0"/>
      <c r="RSM1048551" s="0"/>
      <c r="RSN1048551" s="0"/>
      <c r="RSO1048551" s="0"/>
      <c r="RSP1048551" s="0"/>
      <c r="RSQ1048551" s="0"/>
      <c r="RSR1048551" s="0"/>
      <c r="RSS1048551" s="0"/>
      <c r="RST1048551" s="0"/>
      <c r="RSU1048551" s="0"/>
      <c r="RSV1048551" s="0"/>
      <c r="RSW1048551" s="0"/>
      <c r="RSX1048551" s="0"/>
      <c r="RSY1048551" s="0"/>
      <c r="RSZ1048551" s="0"/>
      <c r="RTA1048551" s="0"/>
      <c r="RTB1048551" s="0"/>
      <c r="RTC1048551" s="0"/>
      <c r="RTD1048551" s="0"/>
      <c r="RTE1048551" s="0"/>
      <c r="RTF1048551" s="0"/>
      <c r="RTG1048551" s="0"/>
      <c r="RTH1048551" s="0"/>
      <c r="RTI1048551" s="0"/>
      <c r="RTJ1048551" s="0"/>
      <c r="RTK1048551" s="0"/>
      <c r="RTL1048551" s="0"/>
      <c r="RTM1048551" s="0"/>
      <c r="RTN1048551" s="0"/>
      <c r="RTO1048551" s="0"/>
      <c r="RTP1048551" s="0"/>
      <c r="RTQ1048551" s="0"/>
      <c r="RTR1048551" s="0"/>
      <c r="RTS1048551" s="0"/>
      <c r="RTT1048551" s="0"/>
      <c r="RTU1048551" s="0"/>
      <c r="RTV1048551" s="0"/>
      <c r="RTW1048551" s="0"/>
      <c r="RTX1048551" s="0"/>
      <c r="RTY1048551" s="0"/>
      <c r="RTZ1048551" s="0"/>
      <c r="RUA1048551" s="0"/>
      <c r="RUB1048551" s="0"/>
      <c r="RUC1048551" s="0"/>
      <c r="RUD1048551" s="0"/>
      <c r="RUE1048551" s="0"/>
      <c r="RUF1048551" s="0"/>
      <c r="RUG1048551" s="0"/>
      <c r="RUH1048551" s="0"/>
      <c r="RUI1048551" s="0"/>
      <c r="RUJ1048551" s="0"/>
      <c r="RUK1048551" s="0"/>
      <c r="RUL1048551" s="0"/>
      <c r="RUM1048551" s="0"/>
      <c r="RUN1048551" s="0"/>
      <c r="RUO1048551" s="0"/>
      <c r="RUP1048551" s="0"/>
      <c r="RUQ1048551" s="0"/>
      <c r="RUR1048551" s="0"/>
      <c r="RUS1048551" s="0"/>
      <c r="RUT1048551" s="0"/>
      <c r="RUU1048551" s="0"/>
      <c r="RUV1048551" s="0"/>
      <c r="RUW1048551" s="0"/>
      <c r="RUX1048551" s="0"/>
      <c r="RUY1048551" s="0"/>
      <c r="RUZ1048551" s="0"/>
      <c r="RVA1048551" s="0"/>
      <c r="RVB1048551" s="0"/>
      <c r="RVC1048551" s="0"/>
      <c r="RVD1048551" s="0"/>
      <c r="RVE1048551" s="0"/>
      <c r="RVF1048551" s="0"/>
      <c r="RVG1048551" s="0"/>
      <c r="RVH1048551" s="0"/>
      <c r="RVI1048551" s="0"/>
      <c r="RVJ1048551" s="0"/>
      <c r="RVK1048551" s="0"/>
      <c r="RVL1048551" s="0"/>
      <c r="RVM1048551" s="0"/>
      <c r="RVN1048551" s="0"/>
      <c r="RVO1048551" s="0"/>
      <c r="RVP1048551" s="0"/>
      <c r="RVQ1048551" s="0"/>
      <c r="RVR1048551" s="0"/>
      <c r="RVS1048551" s="0"/>
      <c r="RVT1048551" s="0"/>
      <c r="RVU1048551" s="0"/>
      <c r="RVV1048551" s="0"/>
      <c r="RVW1048551" s="0"/>
      <c r="RVX1048551" s="0"/>
      <c r="RVY1048551" s="0"/>
      <c r="RVZ1048551" s="0"/>
      <c r="RWA1048551" s="0"/>
      <c r="RWB1048551" s="0"/>
      <c r="RWC1048551" s="0"/>
      <c r="RWD1048551" s="0"/>
      <c r="RWE1048551" s="0"/>
      <c r="RWF1048551" s="0"/>
      <c r="RWG1048551" s="0"/>
      <c r="RWH1048551" s="0"/>
      <c r="RWI1048551" s="0"/>
      <c r="RWJ1048551" s="0"/>
      <c r="RWK1048551" s="0"/>
      <c r="RWL1048551" s="0"/>
      <c r="RWM1048551" s="0"/>
      <c r="RWN1048551" s="0"/>
      <c r="RWO1048551" s="0"/>
      <c r="RWP1048551" s="0"/>
      <c r="RWQ1048551" s="0"/>
      <c r="RWR1048551" s="0"/>
      <c r="RWS1048551" s="0"/>
      <c r="RWT1048551" s="0"/>
      <c r="RWU1048551" s="0"/>
      <c r="RWV1048551" s="0"/>
      <c r="RWW1048551" s="0"/>
      <c r="RWX1048551" s="0"/>
      <c r="RWY1048551" s="0"/>
      <c r="RWZ1048551" s="0"/>
      <c r="RXA1048551" s="0"/>
      <c r="RXB1048551" s="0"/>
      <c r="RXC1048551" s="0"/>
      <c r="RXD1048551" s="0"/>
      <c r="RXE1048551" s="0"/>
      <c r="RXF1048551" s="0"/>
      <c r="RXG1048551" s="0"/>
      <c r="RXH1048551" s="0"/>
      <c r="RXI1048551" s="0"/>
      <c r="RXJ1048551" s="0"/>
      <c r="RXK1048551" s="0"/>
      <c r="RXL1048551" s="0"/>
      <c r="RXM1048551" s="0"/>
      <c r="RXN1048551" s="0"/>
      <c r="RXO1048551" s="0"/>
      <c r="RXP1048551" s="0"/>
      <c r="RXQ1048551" s="0"/>
      <c r="RXR1048551" s="0"/>
      <c r="RXS1048551" s="0"/>
      <c r="RXT1048551" s="0"/>
      <c r="RXU1048551" s="0"/>
      <c r="RXV1048551" s="0"/>
      <c r="RXW1048551" s="0"/>
      <c r="RXX1048551" s="0"/>
      <c r="RXY1048551" s="0"/>
      <c r="RXZ1048551" s="0"/>
      <c r="RYA1048551" s="0"/>
      <c r="RYB1048551" s="0"/>
      <c r="RYC1048551" s="0"/>
      <c r="RYD1048551" s="0"/>
      <c r="RYE1048551" s="0"/>
      <c r="RYF1048551" s="0"/>
      <c r="RYG1048551" s="0"/>
      <c r="RYH1048551" s="0"/>
      <c r="RYI1048551" s="0"/>
      <c r="RYJ1048551" s="0"/>
      <c r="RYK1048551" s="0"/>
      <c r="RYL1048551" s="0"/>
      <c r="RYM1048551" s="0"/>
      <c r="RYN1048551" s="0"/>
      <c r="RYO1048551" s="0"/>
      <c r="RYP1048551" s="0"/>
      <c r="RYQ1048551" s="0"/>
      <c r="RYR1048551" s="0"/>
      <c r="RYS1048551" s="0"/>
      <c r="RYT1048551" s="0"/>
      <c r="RYU1048551" s="0"/>
      <c r="RYV1048551" s="0"/>
      <c r="RYW1048551" s="0"/>
      <c r="RYX1048551" s="0"/>
      <c r="RYY1048551" s="0"/>
      <c r="RYZ1048551" s="0"/>
      <c r="RZA1048551" s="0"/>
      <c r="RZB1048551" s="0"/>
      <c r="RZC1048551" s="0"/>
      <c r="RZD1048551" s="0"/>
      <c r="RZE1048551" s="0"/>
      <c r="RZF1048551" s="0"/>
      <c r="RZG1048551" s="0"/>
      <c r="RZH1048551" s="0"/>
      <c r="RZI1048551" s="0"/>
      <c r="RZJ1048551" s="0"/>
      <c r="RZK1048551" s="0"/>
      <c r="RZL1048551" s="0"/>
      <c r="RZM1048551" s="0"/>
      <c r="RZN1048551" s="0"/>
      <c r="RZO1048551" s="0"/>
      <c r="RZP1048551" s="0"/>
      <c r="RZQ1048551" s="0"/>
      <c r="RZR1048551" s="0"/>
      <c r="RZS1048551" s="0"/>
      <c r="RZT1048551" s="0"/>
      <c r="RZU1048551" s="0"/>
      <c r="RZV1048551" s="0"/>
      <c r="RZW1048551" s="0"/>
      <c r="RZX1048551" s="0"/>
      <c r="RZY1048551" s="0"/>
      <c r="RZZ1048551" s="0"/>
      <c r="SAA1048551" s="0"/>
      <c r="SAB1048551" s="0"/>
      <c r="SAC1048551" s="0"/>
      <c r="SAD1048551" s="0"/>
      <c r="SAE1048551" s="0"/>
      <c r="SAF1048551" s="0"/>
      <c r="SAG1048551" s="0"/>
      <c r="SAH1048551" s="0"/>
      <c r="SAI1048551" s="0"/>
      <c r="SAJ1048551" s="0"/>
      <c r="SAK1048551" s="0"/>
      <c r="SAL1048551" s="0"/>
      <c r="SAM1048551" s="0"/>
      <c r="SAN1048551" s="0"/>
      <c r="SAO1048551" s="0"/>
      <c r="SAP1048551" s="0"/>
      <c r="SAQ1048551" s="0"/>
      <c r="SAR1048551" s="0"/>
      <c r="SAS1048551" s="0"/>
      <c r="SAT1048551" s="0"/>
      <c r="SAU1048551" s="0"/>
      <c r="SAV1048551" s="0"/>
      <c r="SAW1048551" s="0"/>
      <c r="SAX1048551" s="0"/>
      <c r="SAY1048551" s="0"/>
      <c r="SAZ1048551" s="0"/>
      <c r="SBA1048551" s="0"/>
      <c r="SBB1048551" s="0"/>
      <c r="SBC1048551" s="0"/>
      <c r="SBD1048551" s="0"/>
      <c r="SBE1048551" s="0"/>
      <c r="SBF1048551" s="0"/>
      <c r="SBG1048551" s="0"/>
      <c r="SBH1048551" s="0"/>
      <c r="SBI1048551" s="0"/>
      <c r="SBJ1048551" s="0"/>
      <c r="SBK1048551" s="0"/>
      <c r="SBL1048551" s="0"/>
      <c r="SBM1048551" s="0"/>
      <c r="SBN1048551" s="0"/>
      <c r="SBO1048551" s="0"/>
      <c r="SBP1048551" s="0"/>
      <c r="SBQ1048551" s="0"/>
      <c r="SBR1048551" s="0"/>
      <c r="SBS1048551" s="0"/>
      <c r="SBT1048551" s="0"/>
      <c r="SBU1048551" s="0"/>
      <c r="SBV1048551" s="0"/>
      <c r="SBW1048551" s="0"/>
      <c r="SBX1048551" s="0"/>
      <c r="SBY1048551" s="0"/>
      <c r="SBZ1048551" s="0"/>
      <c r="SCA1048551" s="0"/>
      <c r="SCB1048551" s="0"/>
      <c r="SCC1048551" s="0"/>
      <c r="SCD1048551" s="0"/>
      <c r="SCE1048551" s="0"/>
      <c r="SCF1048551" s="0"/>
      <c r="SCG1048551" s="0"/>
      <c r="SCH1048551" s="0"/>
      <c r="SCI1048551" s="0"/>
      <c r="SCJ1048551" s="0"/>
      <c r="SCK1048551" s="0"/>
      <c r="SCL1048551" s="0"/>
      <c r="SCM1048551" s="0"/>
      <c r="SCN1048551" s="0"/>
      <c r="SCO1048551" s="0"/>
      <c r="SCP1048551" s="0"/>
      <c r="SCQ1048551" s="0"/>
      <c r="SCR1048551" s="0"/>
      <c r="SCS1048551" s="0"/>
      <c r="SCT1048551" s="0"/>
      <c r="SCU1048551" s="0"/>
      <c r="SCV1048551" s="0"/>
      <c r="SCW1048551" s="0"/>
      <c r="SCX1048551" s="0"/>
      <c r="SCY1048551" s="0"/>
      <c r="SCZ1048551" s="0"/>
      <c r="SDA1048551" s="0"/>
      <c r="SDB1048551" s="0"/>
      <c r="SDC1048551" s="0"/>
      <c r="SDD1048551" s="0"/>
      <c r="SDE1048551" s="0"/>
      <c r="SDF1048551" s="0"/>
      <c r="SDG1048551" s="0"/>
      <c r="SDH1048551" s="0"/>
      <c r="SDI1048551" s="0"/>
      <c r="SDJ1048551" s="0"/>
      <c r="SDK1048551" s="0"/>
      <c r="SDL1048551" s="0"/>
      <c r="SDM1048551" s="0"/>
      <c r="SDN1048551" s="0"/>
      <c r="SDO1048551" s="0"/>
      <c r="SDP1048551" s="0"/>
      <c r="SDQ1048551" s="0"/>
      <c r="SDR1048551" s="0"/>
      <c r="SDS1048551" s="0"/>
      <c r="SDT1048551" s="0"/>
      <c r="SDU1048551" s="0"/>
      <c r="SDV1048551" s="0"/>
      <c r="SDW1048551" s="0"/>
      <c r="SDX1048551" s="0"/>
      <c r="SDY1048551" s="0"/>
      <c r="SDZ1048551" s="0"/>
      <c r="SEA1048551" s="0"/>
      <c r="SEB1048551" s="0"/>
      <c r="SEC1048551" s="0"/>
      <c r="SED1048551" s="0"/>
      <c r="SEE1048551" s="0"/>
      <c r="SEF1048551" s="0"/>
      <c r="SEG1048551" s="0"/>
      <c r="SEH1048551" s="0"/>
      <c r="SEI1048551" s="0"/>
      <c r="SEJ1048551" s="0"/>
      <c r="SEK1048551" s="0"/>
      <c r="SEL1048551" s="0"/>
      <c r="SEM1048551" s="0"/>
      <c r="SEN1048551" s="0"/>
      <c r="SEO1048551" s="0"/>
      <c r="SEP1048551" s="0"/>
      <c r="SEQ1048551" s="0"/>
      <c r="SER1048551" s="0"/>
      <c r="SES1048551" s="0"/>
      <c r="SET1048551" s="0"/>
      <c r="SEU1048551" s="0"/>
      <c r="SEV1048551" s="0"/>
      <c r="SEW1048551" s="0"/>
      <c r="SEX1048551" s="0"/>
      <c r="SEY1048551" s="0"/>
      <c r="SEZ1048551" s="0"/>
      <c r="SFA1048551" s="0"/>
      <c r="SFB1048551" s="0"/>
      <c r="SFC1048551" s="0"/>
      <c r="SFD1048551" s="0"/>
      <c r="SFE1048551" s="0"/>
      <c r="SFF1048551" s="0"/>
      <c r="SFG1048551" s="0"/>
      <c r="SFH1048551" s="0"/>
      <c r="SFI1048551" s="0"/>
      <c r="SFJ1048551" s="0"/>
      <c r="SFK1048551" s="0"/>
      <c r="SFL1048551" s="0"/>
      <c r="SFM1048551" s="0"/>
      <c r="SFN1048551" s="0"/>
      <c r="SFO1048551" s="0"/>
      <c r="SFP1048551" s="0"/>
      <c r="SFQ1048551" s="0"/>
      <c r="SFR1048551" s="0"/>
      <c r="SFS1048551" s="0"/>
      <c r="SFT1048551" s="0"/>
      <c r="SFU1048551" s="0"/>
      <c r="SFV1048551" s="0"/>
      <c r="SFW1048551" s="0"/>
      <c r="SFX1048551" s="0"/>
      <c r="SFY1048551" s="0"/>
      <c r="SFZ1048551" s="0"/>
      <c r="SGA1048551" s="0"/>
      <c r="SGB1048551" s="0"/>
      <c r="SGC1048551" s="0"/>
      <c r="SGD1048551" s="0"/>
      <c r="SGE1048551" s="0"/>
      <c r="SGF1048551" s="0"/>
      <c r="SGG1048551" s="0"/>
      <c r="SGH1048551" s="0"/>
      <c r="SGI1048551" s="0"/>
      <c r="SGJ1048551" s="0"/>
      <c r="SGK1048551" s="0"/>
      <c r="SGL1048551" s="0"/>
      <c r="SGM1048551" s="0"/>
      <c r="SGN1048551" s="0"/>
      <c r="SGO1048551" s="0"/>
      <c r="SGP1048551" s="0"/>
      <c r="SGQ1048551" s="0"/>
      <c r="SGR1048551" s="0"/>
      <c r="SGS1048551" s="0"/>
      <c r="SGT1048551" s="0"/>
      <c r="SGU1048551" s="0"/>
      <c r="SGV1048551" s="0"/>
      <c r="SGW1048551" s="0"/>
      <c r="SGX1048551" s="0"/>
      <c r="SGY1048551" s="0"/>
      <c r="SGZ1048551" s="0"/>
      <c r="SHA1048551" s="0"/>
      <c r="SHB1048551" s="0"/>
      <c r="SHC1048551" s="0"/>
      <c r="SHD1048551" s="0"/>
      <c r="SHE1048551" s="0"/>
      <c r="SHF1048551" s="0"/>
      <c r="SHG1048551" s="0"/>
      <c r="SHH1048551" s="0"/>
      <c r="SHI1048551" s="0"/>
      <c r="SHJ1048551" s="0"/>
      <c r="SHK1048551" s="0"/>
      <c r="SHL1048551" s="0"/>
      <c r="SHM1048551" s="0"/>
      <c r="SHN1048551" s="0"/>
      <c r="SHO1048551" s="0"/>
      <c r="SHP1048551" s="0"/>
      <c r="SHQ1048551" s="0"/>
      <c r="SHR1048551" s="0"/>
      <c r="SHS1048551" s="0"/>
      <c r="SHT1048551" s="0"/>
      <c r="SHU1048551" s="0"/>
      <c r="SHV1048551" s="0"/>
      <c r="SHW1048551" s="0"/>
      <c r="SHX1048551" s="0"/>
      <c r="SHY1048551" s="0"/>
      <c r="SHZ1048551" s="0"/>
      <c r="SIA1048551" s="0"/>
      <c r="SIB1048551" s="0"/>
      <c r="SIC1048551" s="0"/>
      <c r="SID1048551" s="0"/>
      <c r="SIE1048551" s="0"/>
      <c r="SIF1048551" s="0"/>
      <c r="SIG1048551" s="0"/>
      <c r="SIH1048551" s="0"/>
      <c r="SII1048551" s="0"/>
      <c r="SIJ1048551" s="0"/>
      <c r="SIK1048551" s="0"/>
      <c r="SIL1048551" s="0"/>
      <c r="SIM1048551" s="0"/>
      <c r="SIN1048551" s="0"/>
      <c r="SIO1048551" s="0"/>
      <c r="SIP1048551" s="0"/>
      <c r="SIQ1048551" s="0"/>
      <c r="SIR1048551" s="0"/>
      <c r="SIS1048551" s="0"/>
      <c r="SIT1048551" s="0"/>
      <c r="SIU1048551" s="0"/>
      <c r="SIV1048551" s="0"/>
      <c r="SIW1048551" s="0"/>
      <c r="SIX1048551" s="0"/>
      <c r="SIY1048551" s="0"/>
      <c r="SIZ1048551" s="0"/>
      <c r="SJA1048551" s="0"/>
      <c r="SJB1048551" s="0"/>
      <c r="SJC1048551" s="0"/>
      <c r="SJD1048551" s="0"/>
      <c r="SJE1048551" s="0"/>
      <c r="SJF1048551" s="0"/>
      <c r="SJG1048551" s="0"/>
      <c r="SJH1048551" s="0"/>
      <c r="SJI1048551" s="0"/>
      <c r="SJJ1048551" s="0"/>
      <c r="SJK1048551" s="0"/>
      <c r="SJL1048551" s="0"/>
      <c r="SJM1048551" s="0"/>
      <c r="SJN1048551" s="0"/>
      <c r="SJO1048551" s="0"/>
      <c r="SJP1048551" s="0"/>
      <c r="SJQ1048551" s="0"/>
      <c r="SJR1048551" s="0"/>
      <c r="SJS1048551" s="0"/>
      <c r="SJT1048551" s="0"/>
      <c r="SJU1048551" s="0"/>
      <c r="SJV1048551" s="0"/>
      <c r="SJW1048551" s="0"/>
      <c r="SJX1048551" s="0"/>
      <c r="SJY1048551" s="0"/>
      <c r="SJZ1048551" s="0"/>
      <c r="SKA1048551" s="0"/>
      <c r="SKB1048551" s="0"/>
      <c r="SKC1048551" s="0"/>
      <c r="SKD1048551" s="0"/>
      <c r="SKE1048551" s="0"/>
      <c r="SKF1048551" s="0"/>
      <c r="SKG1048551" s="0"/>
      <c r="SKH1048551" s="0"/>
      <c r="SKI1048551" s="0"/>
      <c r="SKJ1048551" s="0"/>
      <c r="SKK1048551" s="0"/>
      <c r="SKL1048551" s="0"/>
      <c r="SKM1048551" s="0"/>
      <c r="SKN1048551" s="0"/>
      <c r="SKO1048551" s="0"/>
      <c r="SKP1048551" s="0"/>
      <c r="SKQ1048551" s="0"/>
      <c r="SKR1048551" s="0"/>
      <c r="SKS1048551" s="0"/>
      <c r="SKT1048551" s="0"/>
      <c r="SKU1048551" s="0"/>
      <c r="SKV1048551" s="0"/>
      <c r="SKW1048551" s="0"/>
      <c r="SKX1048551" s="0"/>
      <c r="SKY1048551" s="0"/>
      <c r="SKZ1048551" s="0"/>
      <c r="SLA1048551" s="0"/>
      <c r="SLB1048551" s="0"/>
      <c r="SLC1048551" s="0"/>
      <c r="SLD1048551" s="0"/>
      <c r="SLE1048551" s="0"/>
      <c r="SLF1048551" s="0"/>
      <c r="SLG1048551" s="0"/>
      <c r="SLH1048551" s="0"/>
      <c r="SLI1048551" s="0"/>
      <c r="SLJ1048551" s="0"/>
      <c r="SLK1048551" s="0"/>
      <c r="SLL1048551" s="0"/>
      <c r="SLM1048551" s="0"/>
      <c r="SLN1048551" s="0"/>
      <c r="SLO1048551" s="0"/>
      <c r="SLP1048551" s="0"/>
      <c r="SLQ1048551" s="0"/>
      <c r="SLR1048551" s="0"/>
      <c r="SLS1048551" s="0"/>
      <c r="SLT1048551" s="0"/>
      <c r="SLU1048551" s="0"/>
      <c r="SLV1048551" s="0"/>
      <c r="SLW1048551" s="0"/>
      <c r="SLX1048551" s="0"/>
      <c r="SLY1048551" s="0"/>
      <c r="SLZ1048551" s="0"/>
      <c r="SMA1048551" s="0"/>
      <c r="SMB1048551" s="0"/>
      <c r="SMC1048551" s="0"/>
      <c r="SMD1048551" s="0"/>
      <c r="SME1048551" s="0"/>
      <c r="SMF1048551" s="0"/>
      <c r="SMG1048551" s="0"/>
      <c r="SMH1048551" s="0"/>
      <c r="SMI1048551" s="0"/>
      <c r="SMJ1048551" s="0"/>
      <c r="SMK1048551" s="0"/>
      <c r="SML1048551" s="0"/>
      <c r="SMM1048551" s="0"/>
      <c r="SMN1048551" s="0"/>
      <c r="SMO1048551" s="0"/>
      <c r="SMP1048551" s="0"/>
      <c r="SMQ1048551" s="0"/>
      <c r="SMR1048551" s="0"/>
      <c r="SMS1048551" s="0"/>
      <c r="SMT1048551" s="0"/>
      <c r="SMU1048551" s="0"/>
      <c r="SMV1048551" s="0"/>
      <c r="SMW1048551" s="0"/>
      <c r="SMX1048551" s="0"/>
      <c r="SMY1048551" s="0"/>
      <c r="SMZ1048551" s="0"/>
      <c r="SNA1048551" s="0"/>
      <c r="SNB1048551" s="0"/>
      <c r="SNC1048551" s="0"/>
      <c r="SND1048551" s="0"/>
      <c r="SNE1048551" s="0"/>
      <c r="SNF1048551" s="0"/>
      <c r="SNG1048551" s="0"/>
      <c r="SNH1048551" s="0"/>
      <c r="SNI1048551" s="0"/>
      <c r="SNJ1048551" s="0"/>
      <c r="SNK1048551" s="0"/>
      <c r="SNL1048551" s="0"/>
      <c r="SNM1048551" s="0"/>
      <c r="SNN1048551" s="0"/>
      <c r="SNO1048551" s="0"/>
      <c r="SNP1048551" s="0"/>
      <c r="SNQ1048551" s="0"/>
      <c r="SNR1048551" s="0"/>
      <c r="SNS1048551" s="0"/>
      <c r="SNT1048551" s="0"/>
      <c r="SNU1048551" s="0"/>
      <c r="SNV1048551" s="0"/>
      <c r="SNW1048551" s="0"/>
      <c r="SNX1048551" s="0"/>
      <c r="SNY1048551" s="0"/>
      <c r="SNZ1048551" s="0"/>
      <c r="SOA1048551" s="0"/>
      <c r="SOB1048551" s="0"/>
      <c r="SOC1048551" s="0"/>
      <c r="SOD1048551" s="0"/>
      <c r="SOE1048551" s="0"/>
      <c r="SOF1048551" s="0"/>
      <c r="SOG1048551" s="0"/>
      <c r="SOH1048551" s="0"/>
      <c r="SOI1048551" s="0"/>
      <c r="SOJ1048551" s="0"/>
      <c r="SOK1048551" s="0"/>
      <c r="SOL1048551" s="0"/>
      <c r="SOM1048551" s="0"/>
      <c r="SON1048551" s="0"/>
      <c r="SOO1048551" s="0"/>
      <c r="SOP1048551" s="0"/>
      <c r="SOQ1048551" s="0"/>
      <c r="SOR1048551" s="0"/>
      <c r="SOS1048551" s="0"/>
      <c r="SOT1048551" s="0"/>
      <c r="SOU1048551" s="0"/>
      <c r="SOV1048551" s="0"/>
      <c r="SOW1048551" s="0"/>
      <c r="SOX1048551" s="0"/>
      <c r="SOY1048551" s="0"/>
      <c r="SOZ1048551" s="0"/>
      <c r="SPA1048551" s="0"/>
      <c r="SPB1048551" s="0"/>
      <c r="SPC1048551" s="0"/>
      <c r="SPD1048551" s="0"/>
      <c r="SPE1048551" s="0"/>
      <c r="SPF1048551" s="0"/>
      <c r="SPG1048551" s="0"/>
      <c r="SPH1048551" s="0"/>
      <c r="SPI1048551" s="0"/>
      <c r="SPJ1048551" s="0"/>
      <c r="SPK1048551" s="0"/>
      <c r="SPL1048551" s="0"/>
      <c r="SPM1048551" s="0"/>
      <c r="SPN1048551" s="0"/>
      <c r="SPO1048551" s="0"/>
      <c r="SPP1048551" s="0"/>
      <c r="SPQ1048551" s="0"/>
      <c r="SPR1048551" s="0"/>
      <c r="SPS1048551" s="0"/>
      <c r="SPT1048551" s="0"/>
      <c r="SPU1048551" s="0"/>
      <c r="SPV1048551" s="0"/>
      <c r="SPW1048551" s="0"/>
      <c r="SPX1048551" s="0"/>
      <c r="SPY1048551" s="0"/>
      <c r="SPZ1048551" s="0"/>
      <c r="SQA1048551" s="0"/>
      <c r="SQB1048551" s="0"/>
      <c r="SQC1048551" s="0"/>
      <c r="SQD1048551" s="0"/>
      <c r="SQE1048551" s="0"/>
      <c r="SQF1048551" s="0"/>
      <c r="SQG1048551" s="0"/>
      <c r="SQH1048551" s="0"/>
      <c r="SQI1048551" s="0"/>
      <c r="SQJ1048551" s="0"/>
      <c r="SQK1048551" s="0"/>
      <c r="SQL1048551" s="0"/>
      <c r="SQM1048551" s="0"/>
      <c r="SQN1048551" s="0"/>
      <c r="SQO1048551" s="0"/>
      <c r="SQP1048551" s="0"/>
      <c r="SQQ1048551" s="0"/>
      <c r="SQR1048551" s="0"/>
      <c r="SQS1048551" s="0"/>
      <c r="SQT1048551" s="0"/>
      <c r="SQU1048551" s="0"/>
      <c r="SQV1048551" s="0"/>
      <c r="SQW1048551" s="0"/>
      <c r="SQX1048551" s="0"/>
      <c r="SQY1048551" s="0"/>
      <c r="SQZ1048551" s="0"/>
      <c r="SRA1048551" s="0"/>
      <c r="SRB1048551" s="0"/>
      <c r="SRC1048551" s="0"/>
      <c r="SRD1048551" s="0"/>
      <c r="SRE1048551" s="0"/>
      <c r="SRF1048551" s="0"/>
      <c r="SRG1048551" s="0"/>
      <c r="SRH1048551" s="0"/>
      <c r="SRI1048551" s="0"/>
      <c r="SRJ1048551" s="0"/>
      <c r="SRK1048551" s="0"/>
      <c r="SRL1048551" s="0"/>
      <c r="SRM1048551" s="0"/>
      <c r="SRN1048551" s="0"/>
      <c r="SRO1048551" s="0"/>
      <c r="SRP1048551" s="0"/>
      <c r="SRQ1048551" s="0"/>
      <c r="SRR1048551" s="0"/>
      <c r="SRS1048551" s="0"/>
      <c r="SRT1048551" s="0"/>
      <c r="SRU1048551" s="0"/>
      <c r="SRV1048551" s="0"/>
      <c r="SRW1048551" s="0"/>
      <c r="SRX1048551" s="0"/>
      <c r="SRY1048551" s="0"/>
      <c r="SRZ1048551" s="0"/>
      <c r="SSA1048551" s="0"/>
      <c r="SSB1048551" s="0"/>
      <c r="SSC1048551" s="0"/>
      <c r="SSD1048551" s="0"/>
      <c r="SSE1048551" s="0"/>
      <c r="SSF1048551" s="0"/>
      <c r="SSG1048551" s="0"/>
      <c r="SSH1048551" s="0"/>
      <c r="SSI1048551" s="0"/>
      <c r="SSJ1048551" s="0"/>
      <c r="SSK1048551" s="0"/>
      <c r="SSL1048551" s="0"/>
      <c r="SSM1048551" s="0"/>
      <c r="SSN1048551" s="0"/>
      <c r="SSO1048551" s="0"/>
      <c r="SSP1048551" s="0"/>
      <c r="SSQ1048551" s="0"/>
      <c r="SSR1048551" s="0"/>
      <c r="SSS1048551" s="0"/>
      <c r="SST1048551" s="0"/>
      <c r="SSU1048551" s="0"/>
      <c r="SSV1048551" s="0"/>
      <c r="SSW1048551" s="0"/>
      <c r="SSX1048551" s="0"/>
      <c r="SSY1048551" s="0"/>
      <c r="SSZ1048551" s="0"/>
      <c r="STA1048551" s="0"/>
      <c r="STB1048551" s="0"/>
      <c r="STC1048551" s="0"/>
      <c r="STD1048551" s="0"/>
      <c r="STE1048551" s="0"/>
      <c r="STF1048551" s="0"/>
      <c r="STG1048551" s="0"/>
      <c r="STH1048551" s="0"/>
      <c r="STI1048551" s="0"/>
      <c r="STJ1048551" s="0"/>
      <c r="STK1048551" s="0"/>
      <c r="STL1048551" s="0"/>
      <c r="STM1048551" s="0"/>
      <c r="STN1048551" s="0"/>
      <c r="STO1048551" s="0"/>
      <c r="STP1048551" s="0"/>
      <c r="STQ1048551" s="0"/>
      <c r="STR1048551" s="0"/>
      <c r="STS1048551" s="0"/>
      <c r="STT1048551" s="0"/>
      <c r="STU1048551" s="0"/>
      <c r="STV1048551" s="0"/>
      <c r="STW1048551" s="0"/>
      <c r="STX1048551" s="0"/>
      <c r="STY1048551" s="0"/>
      <c r="STZ1048551" s="0"/>
      <c r="SUA1048551" s="0"/>
      <c r="SUB1048551" s="0"/>
      <c r="SUC1048551" s="0"/>
      <c r="SUD1048551" s="0"/>
      <c r="SUE1048551" s="0"/>
      <c r="SUF1048551" s="0"/>
      <c r="SUG1048551" s="0"/>
      <c r="SUH1048551" s="0"/>
      <c r="SUI1048551" s="0"/>
      <c r="SUJ1048551" s="0"/>
      <c r="SUK1048551" s="0"/>
      <c r="SUL1048551" s="0"/>
      <c r="SUM1048551" s="0"/>
      <c r="SUN1048551" s="0"/>
      <c r="SUO1048551" s="0"/>
      <c r="SUP1048551" s="0"/>
      <c r="SUQ1048551" s="0"/>
      <c r="SUR1048551" s="0"/>
      <c r="SUS1048551" s="0"/>
      <c r="SUT1048551" s="0"/>
      <c r="SUU1048551" s="0"/>
      <c r="SUV1048551" s="0"/>
      <c r="SUW1048551" s="0"/>
      <c r="SUX1048551" s="0"/>
      <c r="SUY1048551" s="0"/>
      <c r="SUZ1048551" s="0"/>
      <c r="SVA1048551" s="0"/>
      <c r="SVB1048551" s="0"/>
      <c r="SVC1048551" s="0"/>
      <c r="SVD1048551" s="0"/>
      <c r="SVE1048551" s="0"/>
      <c r="SVF1048551" s="0"/>
      <c r="SVG1048551" s="0"/>
      <c r="SVH1048551" s="0"/>
      <c r="SVI1048551" s="0"/>
      <c r="SVJ1048551" s="0"/>
      <c r="SVK1048551" s="0"/>
      <c r="SVL1048551" s="0"/>
      <c r="SVM1048551" s="0"/>
      <c r="SVN1048551" s="0"/>
      <c r="SVO1048551" s="0"/>
      <c r="SVP1048551" s="0"/>
      <c r="SVQ1048551" s="0"/>
      <c r="SVR1048551" s="0"/>
      <c r="SVS1048551" s="0"/>
      <c r="SVT1048551" s="0"/>
      <c r="SVU1048551" s="0"/>
      <c r="SVV1048551" s="0"/>
      <c r="SVW1048551" s="0"/>
      <c r="SVX1048551" s="0"/>
      <c r="SVY1048551" s="0"/>
      <c r="SVZ1048551" s="0"/>
      <c r="SWA1048551" s="0"/>
      <c r="SWB1048551" s="0"/>
      <c r="SWC1048551" s="0"/>
      <c r="SWD1048551" s="0"/>
      <c r="SWE1048551" s="0"/>
      <c r="SWF1048551" s="0"/>
      <c r="SWG1048551" s="0"/>
      <c r="SWH1048551" s="0"/>
      <c r="SWI1048551" s="0"/>
      <c r="SWJ1048551" s="0"/>
      <c r="SWK1048551" s="0"/>
      <c r="SWL1048551" s="0"/>
      <c r="SWM1048551" s="0"/>
      <c r="SWN1048551" s="0"/>
      <c r="SWO1048551" s="0"/>
      <c r="SWP1048551" s="0"/>
      <c r="SWQ1048551" s="0"/>
      <c r="SWR1048551" s="0"/>
      <c r="SWS1048551" s="0"/>
      <c r="SWT1048551" s="0"/>
      <c r="SWU1048551" s="0"/>
      <c r="SWV1048551" s="0"/>
      <c r="SWW1048551" s="0"/>
      <c r="SWX1048551" s="0"/>
      <c r="SWY1048551" s="0"/>
      <c r="SWZ1048551" s="0"/>
      <c r="SXA1048551" s="0"/>
      <c r="SXB1048551" s="0"/>
      <c r="SXC1048551" s="0"/>
      <c r="SXD1048551" s="0"/>
      <c r="SXE1048551" s="0"/>
      <c r="SXF1048551" s="0"/>
      <c r="SXG1048551" s="0"/>
      <c r="SXH1048551" s="0"/>
      <c r="SXI1048551" s="0"/>
      <c r="SXJ1048551" s="0"/>
      <c r="SXK1048551" s="0"/>
      <c r="SXL1048551" s="0"/>
      <c r="SXM1048551" s="0"/>
      <c r="SXN1048551" s="0"/>
      <c r="SXO1048551" s="0"/>
      <c r="SXP1048551" s="0"/>
      <c r="SXQ1048551" s="0"/>
      <c r="SXR1048551" s="0"/>
      <c r="SXS1048551" s="0"/>
      <c r="SXT1048551" s="0"/>
      <c r="SXU1048551" s="0"/>
      <c r="SXV1048551" s="0"/>
      <c r="SXW1048551" s="0"/>
      <c r="SXX1048551" s="0"/>
      <c r="SXY1048551" s="0"/>
      <c r="SXZ1048551" s="0"/>
      <c r="SYA1048551" s="0"/>
      <c r="SYB1048551" s="0"/>
      <c r="SYC1048551" s="0"/>
      <c r="SYD1048551" s="0"/>
      <c r="SYE1048551" s="0"/>
      <c r="SYF1048551" s="0"/>
      <c r="SYG1048551" s="0"/>
      <c r="SYH1048551" s="0"/>
      <c r="SYI1048551" s="0"/>
      <c r="SYJ1048551" s="0"/>
      <c r="SYK1048551" s="0"/>
      <c r="SYL1048551" s="0"/>
      <c r="SYM1048551" s="0"/>
      <c r="SYN1048551" s="0"/>
      <c r="SYO1048551" s="0"/>
      <c r="SYP1048551" s="0"/>
      <c r="SYQ1048551" s="0"/>
      <c r="SYR1048551" s="0"/>
      <c r="SYS1048551" s="0"/>
      <c r="SYT1048551" s="0"/>
      <c r="SYU1048551" s="0"/>
      <c r="SYV1048551" s="0"/>
      <c r="SYW1048551" s="0"/>
      <c r="SYX1048551" s="0"/>
      <c r="SYY1048551" s="0"/>
      <c r="SYZ1048551" s="0"/>
      <c r="SZA1048551" s="0"/>
      <c r="SZB1048551" s="0"/>
      <c r="SZC1048551" s="0"/>
      <c r="SZD1048551" s="0"/>
      <c r="SZE1048551" s="0"/>
      <c r="SZF1048551" s="0"/>
      <c r="SZG1048551" s="0"/>
      <c r="SZH1048551" s="0"/>
      <c r="SZI1048551" s="0"/>
      <c r="SZJ1048551" s="0"/>
      <c r="SZK1048551" s="0"/>
      <c r="SZL1048551" s="0"/>
      <c r="SZM1048551" s="0"/>
      <c r="SZN1048551" s="0"/>
      <c r="SZO1048551" s="0"/>
      <c r="SZP1048551" s="0"/>
      <c r="SZQ1048551" s="0"/>
      <c r="SZR1048551" s="0"/>
      <c r="SZS1048551" s="0"/>
      <c r="SZT1048551" s="0"/>
      <c r="SZU1048551" s="0"/>
      <c r="SZV1048551" s="0"/>
      <c r="SZW1048551" s="0"/>
      <c r="SZX1048551" s="0"/>
      <c r="SZY1048551" s="0"/>
      <c r="SZZ1048551" s="0"/>
      <c r="TAA1048551" s="0"/>
      <c r="TAB1048551" s="0"/>
      <c r="TAC1048551" s="0"/>
      <c r="TAD1048551" s="0"/>
      <c r="TAE1048551" s="0"/>
      <c r="TAF1048551" s="0"/>
      <c r="TAG1048551" s="0"/>
      <c r="TAH1048551" s="0"/>
      <c r="TAI1048551" s="0"/>
      <c r="TAJ1048551" s="0"/>
      <c r="TAK1048551" s="0"/>
      <c r="TAL1048551" s="0"/>
      <c r="TAM1048551" s="0"/>
      <c r="TAN1048551" s="0"/>
      <c r="TAO1048551" s="0"/>
      <c r="TAP1048551" s="0"/>
      <c r="TAQ1048551" s="0"/>
      <c r="TAR1048551" s="0"/>
      <c r="TAS1048551" s="0"/>
      <c r="TAT1048551" s="0"/>
      <c r="TAU1048551" s="0"/>
      <c r="TAV1048551" s="0"/>
      <c r="TAW1048551" s="0"/>
      <c r="TAX1048551" s="0"/>
      <c r="TAY1048551" s="0"/>
      <c r="TAZ1048551" s="0"/>
      <c r="TBA1048551" s="0"/>
      <c r="TBB1048551" s="0"/>
      <c r="TBC1048551" s="0"/>
      <c r="TBD1048551" s="0"/>
      <c r="TBE1048551" s="0"/>
      <c r="TBF1048551" s="0"/>
      <c r="TBG1048551" s="0"/>
      <c r="TBH1048551" s="0"/>
      <c r="TBI1048551" s="0"/>
      <c r="TBJ1048551" s="0"/>
      <c r="TBK1048551" s="0"/>
      <c r="TBL1048551" s="0"/>
      <c r="TBM1048551" s="0"/>
      <c r="TBN1048551" s="0"/>
      <c r="TBO1048551" s="0"/>
      <c r="TBP1048551" s="0"/>
      <c r="TBQ1048551" s="0"/>
      <c r="TBR1048551" s="0"/>
      <c r="TBS1048551" s="0"/>
      <c r="TBT1048551" s="0"/>
      <c r="TBU1048551" s="0"/>
      <c r="TBV1048551" s="0"/>
      <c r="TBW1048551" s="0"/>
      <c r="TBX1048551" s="0"/>
      <c r="TBY1048551" s="0"/>
      <c r="TBZ1048551" s="0"/>
      <c r="TCA1048551" s="0"/>
      <c r="TCB1048551" s="0"/>
      <c r="TCC1048551" s="0"/>
      <c r="TCD1048551" s="0"/>
      <c r="TCE1048551" s="0"/>
      <c r="TCF1048551" s="0"/>
      <c r="TCG1048551" s="0"/>
      <c r="TCH1048551" s="0"/>
      <c r="TCI1048551" s="0"/>
      <c r="TCJ1048551" s="0"/>
      <c r="TCK1048551" s="0"/>
      <c r="TCL1048551" s="0"/>
      <c r="TCM1048551" s="0"/>
      <c r="TCN1048551" s="0"/>
      <c r="TCO1048551" s="0"/>
      <c r="TCP1048551" s="0"/>
      <c r="TCQ1048551" s="0"/>
      <c r="TCR1048551" s="0"/>
      <c r="TCS1048551" s="0"/>
      <c r="TCT1048551" s="0"/>
      <c r="TCU1048551" s="0"/>
      <c r="TCV1048551" s="0"/>
      <c r="TCW1048551" s="0"/>
      <c r="TCX1048551" s="0"/>
      <c r="TCY1048551" s="0"/>
      <c r="TCZ1048551" s="0"/>
      <c r="TDA1048551" s="0"/>
      <c r="TDB1048551" s="0"/>
      <c r="TDC1048551" s="0"/>
      <c r="TDD1048551" s="0"/>
      <c r="TDE1048551" s="0"/>
      <c r="TDF1048551" s="0"/>
      <c r="TDG1048551" s="0"/>
      <c r="TDH1048551" s="0"/>
      <c r="TDI1048551" s="0"/>
      <c r="TDJ1048551" s="0"/>
      <c r="TDK1048551" s="0"/>
      <c r="TDL1048551" s="0"/>
      <c r="TDM1048551" s="0"/>
      <c r="TDN1048551" s="0"/>
      <c r="TDO1048551" s="0"/>
      <c r="TDP1048551" s="0"/>
      <c r="TDQ1048551" s="0"/>
      <c r="TDR1048551" s="0"/>
      <c r="TDS1048551" s="0"/>
      <c r="TDT1048551" s="0"/>
      <c r="TDU1048551" s="0"/>
      <c r="TDV1048551" s="0"/>
      <c r="TDW1048551" s="0"/>
      <c r="TDX1048551" s="0"/>
      <c r="TDY1048551" s="0"/>
      <c r="TDZ1048551" s="0"/>
      <c r="TEA1048551" s="0"/>
      <c r="TEB1048551" s="0"/>
      <c r="TEC1048551" s="0"/>
      <c r="TED1048551" s="0"/>
      <c r="TEE1048551" s="0"/>
      <c r="TEF1048551" s="0"/>
      <c r="TEG1048551" s="0"/>
      <c r="TEH1048551" s="0"/>
      <c r="TEI1048551" s="0"/>
      <c r="TEJ1048551" s="0"/>
      <c r="TEK1048551" s="0"/>
      <c r="TEL1048551" s="0"/>
      <c r="TEM1048551" s="0"/>
      <c r="TEN1048551" s="0"/>
      <c r="TEO1048551" s="0"/>
      <c r="TEP1048551" s="0"/>
      <c r="TEQ1048551" s="0"/>
      <c r="TER1048551" s="0"/>
      <c r="TES1048551" s="0"/>
      <c r="TET1048551" s="0"/>
      <c r="TEU1048551" s="0"/>
      <c r="TEV1048551" s="0"/>
      <c r="TEW1048551" s="0"/>
      <c r="TEX1048551" s="0"/>
      <c r="TEY1048551" s="0"/>
      <c r="TEZ1048551" s="0"/>
      <c r="TFA1048551" s="0"/>
      <c r="TFB1048551" s="0"/>
      <c r="TFC1048551" s="0"/>
      <c r="TFD1048551" s="0"/>
      <c r="TFE1048551" s="0"/>
      <c r="TFF1048551" s="0"/>
      <c r="TFG1048551" s="0"/>
      <c r="TFH1048551" s="0"/>
      <c r="TFI1048551" s="0"/>
      <c r="TFJ1048551" s="0"/>
      <c r="TFK1048551" s="0"/>
      <c r="TFL1048551" s="0"/>
      <c r="TFM1048551" s="0"/>
      <c r="TFN1048551" s="0"/>
      <c r="TFO1048551" s="0"/>
      <c r="TFP1048551" s="0"/>
      <c r="TFQ1048551" s="0"/>
      <c r="TFR1048551" s="0"/>
      <c r="TFS1048551" s="0"/>
      <c r="TFT1048551" s="0"/>
      <c r="TFU1048551" s="0"/>
      <c r="TFV1048551" s="0"/>
      <c r="TFW1048551" s="0"/>
      <c r="TFX1048551" s="0"/>
      <c r="TFY1048551" s="0"/>
      <c r="TFZ1048551" s="0"/>
      <c r="TGA1048551" s="0"/>
      <c r="TGB1048551" s="0"/>
      <c r="TGC1048551" s="0"/>
      <c r="TGD1048551" s="0"/>
      <c r="TGE1048551" s="0"/>
      <c r="TGF1048551" s="0"/>
      <c r="TGG1048551" s="0"/>
      <c r="TGH1048551" s="0"/>
      <c r="TGI1048551" s="0"/>
      <c r="TGJ1048551" s="0"/>
      <c r="TGK1048551" s="0"/>
      <c r="TGL1048551" s="0"/>
      <c r="TGM1048551" s="0"/>
      <c r="TGN1048551" s="0"/>
      <c r="TGO1048551" s="0"/>
      <c r="TGP1048551" s="0"/>
      <c r="TGQ1048551" s="0"/>
      <c r="TGR1048551" s="0"/>
      <c r="TGS1048551" s="0"/>
      <c r="TGT1048551" s="0"/>
      <c r="TGU1048551" s="0"/>
      <c r="TGV1048551" s="0"/>
      <c r="TGW1048551" s="0"/>
      <c r="TGX1048551" s="0"/>
      <c r="TGY1048551" s="0"/>
      <c r="TGZ1048551" s="0"/>
      <c r="THA1048551" s="0"/>
      <c r="THB1048551" s="0"/>
      <c r="THC1048551" s="0"/>
      <c r="THD1048551" s="0"/>
      <c r="THE1048551" s="0"/>
      <c r="THF1048551" s="0"/>
      <c r="THG1048551" s="0"/>
      <c r="THH1048551" s="0"/>
      <c r="THI1048551" s="0"/>
      <c r="THJ1048551" s="0"/>
      <c r="THK1048551" s="0"/>
      <c r="THL1048551" s="0"/>
      <c r="THM1048551" s="0"/>
      <c r="THN1048551" s="0"/>
      <c r="THO1048551" s="0"/>
      <c r="THP1048551" s="0"/>
      <c r="THQ1048551" s="0"/>
      <c r="THR1048551" s="0"/>
      <c r="THS1048551" s="0"/>
      <c r="THT1048551" s="0"/>
      <c r="THU1048551" s="0"/>
      <c r="THV1048551" s="0"/>
      <c r="THW1048551" s="0"/>
      <c r="THX1048551" s="0"/>
      <c r="THY1048551" s="0"/>
      <c r="THZ1048551" s="0"/>
      <c r="TIA1048551" s="0"/>
      <c r="TIB1048551" s="0"/>
      <c r="TIC1048551" s="0"/>
      <c r="TID1048551" s="0"/>
      <c r="TIE1048551" s="0"/>
      <c r="TIF1048551" s="0"/>
      <c r="TIG1048551" s="0"/>
      <c r="TIH1048551" s="0"/>
      <c r="TII1048551" s="0"/>
      <c r="TIJ1048551" s="0"/>
      <c r="TIK1048551" s="0"/>
      <c r="TIL1048551" s="0"/>
      <c r="TIM1048551" s="0"/>
      <c r="TIN1048551" s="0"/>
      <c r="TIO1048551" s="0"/>
      <c r="TIP1048551" s="0"/>
      <c r="TIQ1048551" s="0"/>
      <c r="TIR1048551" s="0"/>
      <c r="TIS1048551" s="0"/>
      <c r="TIT1048551" s="0"/>
      <c r="TIU1048551" s="0"/>
      <c r="TIV1048551" s="0"/>
      <c r="TIW1048551" s="0"/>
      <c r="TIX1048551" s="0"/>
      <c r="TIY1048551" s="0"/>
      <c r="TIZ1048551" s="0"/>
      <c r="TJA1048551" s="0"/>
      <c r="TJB1048551" s="0"/>
      <c r="TJC1048551" s="0"/>
      <c r="TJD1048551" s="0"/>
      <c r="TJE1048551" s="0"/>
      <c r="TJF1048551" s="0"/>
      <c r="TJG1048551" s="0"/>
      <c r="TJH1048551" s="0"/>
      <c r="TJI1048551" s="0"/>
      <c r="TJJ1048551" s="0"/>
      <c r="TJK1048551" s="0"/>
      <c r="TJL1048551" s="0"/>
      <c r="TJM1048551" s="0"/>
      <c r="TJN1048551" s="0"/>
      <c r="TJO1048551" s="0"/>
      <c r="TJP1048551" s="0"/>
      <c r="TJQ1048551" s="0"/>
      <c r="TJR1048551" s="0"/>
      <c r="TJS1048551" s="0"/>
      <c r="TJT1048551" s="0"/>
      <c r="TJU1048551" s="0"/>
      <c r="TJV1048551" s="0"/>
      <c r="TJW1048551" s="0"/>
      <c r="TJX1048551" s="0"/>
      <c r="TJY1048551" s="0"/>
      <c r="TJZ1048551" s="0"/>
      <c r="TKA1048551" s="0"/>
      <c r="TKB1048551" s="0"/>
      <c r="TKC1048551" s="0"/>
      <c r="TKD1048551" s="0"/>
      <c r="TKE1048551" s="0"/>
      <c r="TKF1048551" s="0"/>
      <c r="TKG1048551" s="0"/>
      <c r="TKH1048551" s="0"/>
      <c r="TKI1048551" s="0"/>
      <c r="TKJ1048551" s="0"/>
      <c r="TKK1048551" s="0"/>
      <c r="TKL1048551" s="0"/>
      <c r="TKM1048551" s="0"/>
      <c r="TKN1048551" s="0"/>
      <c r="TKO1048551" s="0"/>
      <c r="TKP1048551" s="0"/>
      <c r="TKQ1048551" s="0"/>
      <c r="TKR1048551" s="0"/>
      <c r="TKS1048551" s="0"/>
      <c r="TKT1048551" s="0"/>
      <c r="TKU1048551" s="0"/>
      <c r="TKV1048551" s="0"/>
      <c r="TKW1048551" s="0"/>
      <c r="TKX1048551" s="0"/>
      <c r="TKY1048551" s="0"/>
      <c r="TKZ1048551" s="0"/>
      <c r="TLA1048551" s="0"/>
      <c r="TLB1048551" s="0"/>
      <c r="TLC1048551" s="0"/>
      <c r="TLD1048551" s="0"/>
      <c r="TLE1048551" s="0"/>
      <c r="TLF1048551" s="0"/>
      <c r="TLG1048551" s="0"/>
      <c r="TLH1048551" s="0"/>
      <c r="TLI1048551" s="0"/>
      <c r="TLJ1048551" s="0"/>
      <c r="TLK1048551" s="0"/>
      <c r="TLL1048551" s="0"/>
      <c r="TLM1048551" s="0"/>
      <c r="TLN1048551" s="0"/>
      <c r="TLO1048551" s="0"/>
      <c r="TLP1048551" s="0"/>
      <c r="TLQ1048551" s="0"/>
      <c r="TLR1048551" s="0"/>
      <c r="TLS1048551" s="0"/>
      <c r="TLT1048551" s="0"/>
      <c r="TLU1048551" s="0"/>
      <c r="TLV1048551" s="0"/>
      <c r="TLW1048551" s="0"/>
      <c r="TLX1048551" s="0"/>
      <c r="TLY1048551" s="0"/>
      <c r="TLZ1048551" s="0"/>
      <c r="TMA1048551" s="0"/>
      <c r="TMB1048551" s="0"/>
      <c r="TMC1048551" s="0"/>
      <c r="TMD1048551" s="0"/>
      <c r="TME1048551" s="0"/>
      <c r="TMF1048551" s="0"/>
      <c r="TMG1048551" s="0"/>
      <c r="TMH1048551" s="0"/>
      <c r="TMI1048551" s="0"/>
      <c r="TMJ1048551" s="0"/>
      <c r="TMK1048551" s="0"/>
      <c r="TML1048551" s="0"/>
      <c r="TMM1048551" s="0"/>
      <c r="TMN1048551" s="0"/>
      <c r="TMO1048551" s="0"/>
      <c r="TMP1048551" s="0"/>
      <c r="TMQ1048551" s="0"/>
      <c r="TMR1048551" s="0"/>
      <c r="TMS1048551" s="0"/>
      <c r="TMT1048551" s="0"/>
      <c r="TMU1048551" s="0"/>
      <c r="TMV1048551" s="0"/>
      <c r="TMW1048551" s="0"/>
      <c r="TMX1048551" s="0"/>
      <c r="TMY1048551" s="0"/>
      <c r="TMZ1048551" s="0"/>
      <c r="TNA1048551" s="0"/>
      <c r="TNB1048551" s="0"/>
      <c r="TNC1048551" s="0"/>
      <c r="TND1048551" s="0"/>
      <c r="TNE1048551" s="0"/>
      <c r="TNF1048551" s="0"/>
      <c r="TNG1048551" s="0"/>
      <c r="TNH1048551" s="0"/>
      <c r="TNI1048551" s="0"/>
      <c r="TNJ1048551" s="0"/>
      <c r="TNK1048551" s="0"/>
      <c r="TNL1048551" s="0"/>
      <c r="TNM1048551" s="0"/>
      <c r="TNN1048551" s="0"/>
      <c r="TNO1048551" s="0"/>
      <c r="TNP1048551" s="0"/>
      <c r="TNQ1048551" s="0"/>
      <c r="TNR1048551" s="0"/>
      <c r="TNS1048551" s="0"/>
      <c r="TNT1048551" s="0"/>
      <c r="TNU1048551" s="0"/>
      <c r="TNV1048551" s="0"/>
      <c r="TNW1048551" s="0"/>
      <c r="TNX1048551" s="0"/>
      <c r="TNY1048551" s="0"/>
      <c r="TNZ1048551" s="0"/>
      <c r="TOA1048551" s="0"/>
      <c r="TOB1048551" s="0"/>
      <c r="TOC1048551" s="0"/>
      <c r="TOD1048551" s="0"/>
      <c r="TOE1048551" s="0"/>
      <c r="TOF1048551" s="0"/>
      <c r="TOG1048551" s="0"/>
      <c r="TOH1048551" s="0"/>
      <c r="TOI1048551" s="0"/>
      <c r="TOJ1048551" s="0"/>
      <c r="TOK1048551" s="0"/>
      <c r="TOL1048551" s="0"/>
      <c r="TOM1048551" s="0"/>
      <c r="TON1048551" s="0"/>
      <c r="TOO1048551" s="0"/>
      <c r="TOP1048551" s="0"/>
      <c r="TOQ1048551" s="0"/>
      <c r="TOR1048551" s="0"/>
      <c r="TOS1048551" s="0"/>
      <c r="TOT1048551" s="0"/>
      <c r="TOU1048551" s="0"/>
      <c r="TOV1048551" s="0"/>
      <c r="TOW1048551" s="0"/>
      <c r="TOX1048551" s="0"/>
      <c r="TOY1048551" s="0"/>
      <c r="TOZ1048551" s="0"/>
      <c r="TPA1048551" s="0"/>
      <c r="TPB1048551" s="0"/>
      <c r="TPC1048551" s="0"/>
      <c r="TPD1048551" s="0"/>
      <c r="TPE1048551" s="0"/>
      <c r="TPF1048551" s="0"/>
      <c r="TPG1048551" s="0"/>
      <c r="TPH1048551" s="0"/>
      <c r="TPI1048551" s="0"/>
      <c r="TPJ1048551" s="0"/>
      <c r="TPK1048551" s="0"/>
      <c r="TPL1048551" s="0"/>
      <c r="TPM1048551" s="0"/>
      <c r="TPN1048551" s="0"/>
      <c r="TPO1048551" s="0"/>
      <c r="TPP1048551" s="0"/>
      <c r="TPQ1048551" s="0"/>
      <c r="TPR1048551" s="0"/>
      <c r="TPS1048551" s="0"/>
      <c r="TPT1048551" s="0"/>
      <c r="TPU1048551" s="0"/>
      <c r="TPV1048551" s="0"/>
      <c r="TPW1048551" s="0"/>
      <c r="TPX1048551" s="0"/>
      <c r="TPY1048551" s="0"/>
      <c r="TPZ1048551" s="0"/>
      <c r="TQA1048551" s="0"/>
      <c r="TQB1048551" s="0"/>
      <c r="TQC1048551" s="0"/>
      <c r="TQD1048551" s="0"/>
      <c r="TQE1048551" s="0"/>
      <c r="TQF1048551" s="0"/>
      <c r="TQG1048551" s="0"/>
      <c r="TQH1048551" s="0"/>
      <c r="TQI1048551" s="0"/>
      <c r="TQJ1048551" s="0"/>
      <c r="TQK1048551" s="0"/>
      <c r="TQL1048551" s="0"/>
      <c r="TQM1048551" s="0"/>
      <c r="TQN1048551" s="0"/>
      <c r="TQO1048551" s="0"/>
      <c r="TQP1048551" s="0"/>
      <c r="TQQ1048551" s="0"/>
      <c r="TQR1048551" s="0"/>
      <c r="TQS1048551" s="0"/>
      <c r="TQT1048551" s="0"/>
      <c r="TQU1048551" s="0"/>
      <c r="TQV1048551" s="0"/>
      <c r="TQW1048551" s="0"/>
      <c r="TQX1048551" s="0"/>
      <c r="TQY1048551" s="0"/>
      <c r="TQZ1048551" s="0"/>
      <c r="TRA1048551" s="0"/>
      <c r="TRB1048551" s="0"/>
      <c r="TRC1048551" s="0"/>
      <c r="TRD1048551" s="0"/>
      <c r="TRE1048551" s="0"/>
      <c r="TRF1048551" s="0"/>
      <c r="TRG1048551" s="0"/>
      <c r="TRH1048551" s="0"/>
      <c r="TRI1048551" s="0"/>
      <c r="TRJ1048551" s="0"/>
      <c r="TRK1048551" s="0"/>
      <c r="TRL1048551" s="0"/>
      <c r="TRM1048551" s="0"/>
      <c r="TRN1048551" s="0"/>
      <c r="TRO1048551" s="0"/>
      <c r="TRP1048551" s="0"/>
      <c r="TRQ1048551" s="0"/>
      <c r="TRR1048551" s="0"/>
      <c r="TRS1048551" s="0"/>
      <c r="TRT1048551" s="0"/>
      <c r="TRU1048551" s="0"/>
      <c r="TRV1048551" s="0"/>
      <c r="TRW1048551" s="0"/>
      <c r="TRX1048551" s="0"/>
      <c r="TRY1048551" s="0"/>
      <c r="TRZ1048551" s="0"/>
      <c r="TSA1048551" s="0"/>
      <c r="TSB1048551" s="0"/>
      <c r="TSC1048551" s="0"/>
      <c r="TSD1048551" s="0"/>
      <c r="TSE1048551" s="0"/>
      <c r="TSF1048551" s="0"/>
      <c r="TSG1048551" s="0"/>
      <c r="TSH1048551" s="0"/>
      <c r="TSI1048551" s="0"/>
      <c r="TSJ1048551" s="0"/>
      <c r="TSK1048551" s="0"/>
      <c r="TSL1048551" s="0"/>
      <c r="TSM1048551" s="0"/>
      <c r="TSN1048551" s="0"/>
      <c r="TSO1048551" s="0"/>
      <c r="TSP1048551" s="0"/>
      <c r="TSQ1048551" s="0"/>
      <c r="TSR1048551" s="0"/>
      <c r="TSS1048551" s="0"/>
      <c r="TST1048551" s="0"/>
      <c r="TSU1048551" s="0"/>
      <c r="TSV1048551" s="0"/>
      <c r="TSW1048551" s="0"/>
      <c r="TSX1048551" s="0"/>
      <c r="TSY1048551" s="0"/>
      <c r="TSZ1048551" s="0"/>
      <c r="TTA1048551" s="0"/>
      <c r="TTB1048551" s="0"/>
      <c r="TTC1048551" s="0"/>
      <c r="TTD1048551" s="0"/>
      <c r="TTE1048551" s="0"/>
      <c r="TTF1048551" s="0"/>
      <c r="TTG1048551" s="0"/>
      <c r="TTH1048551" s="0"/>
      <c r="TTI1048551" s="0"/>
      <c r="TTJ1048551" s="0"/>
      <c r="TTK1048551" s="0"/>
      <c r="TTL1048551" s="0"/>
      <c r="TTM1048551" s="0"/>
      <c r="TTN1048551" s="0"/>
      <c r="TTO1048551" s="0"/>
      <c r="TTP1048551" s="0"/>
      <c r="TTQ1048551" s="0"/>
      <c r="TTR1048551" s="0"/>
      <c r="TTS1048551" s="0"/>
      <c r="TTT1048551" s="0"/>
      <c r="TTU1048551" s="0"/>
      <c r="TTV1048551" s="0"/>
      <c r="TTW1048551" s="0"/>
      <c r="TTX1048551" s="0"/>
      <c r="TTY1048551" s="0"/>
      <c r="TTZ1048551" s="0"/>
      <c r="TUA1048551" s="0"/>
      <c r="TUB1048551" s="0"/>
      <c r="TUC1048551" s="0"/>
      <c r="TUD1048551" s="0"/>
      <c r="TUE1048551" s="0"/>
      <c r="TUF1048551" s="0"/>
      <c r="TUG1048551" s="0"/>
      <c r="TUH1048551" s="0"/>
      <c r="TUI1048551" s="0"/>
      <c r="TUJ1048551" s="0"/>
      <c r="TUK1048551" s="0"/>
      <c r="TUL1048551" s="0"/>
      <c r="TUM1048551" s="0"/>
      <c r="TUN1048551" s="0"/>
      <c r="TUO1048551" s="0"/>
      <c r="TUP1048551" s="0"/>
      <c r="TUQ1048551" s="0"/>
      <c r="TUR1048551" s="0"/>
      <c r="TUS1048551" s="0"/>
      <c r="TUT1048551" s="0"/>
      <c r="TUU1048551" s="0"/>
      <c r="TUV1048551" s="0"/>
      <c r="TUW1048551" s="0"/>
      <c r="TUX1048551" s="0"/>
      <c r="TUY1048551" s="0"/>
      <c r="TUZ1048551" s="0"/>
      <c r="TVA1048551" s="0"/>
      <c r="TVB1048551" s="0"/>
      <c r="TVC1048551" s="0"/>
      <c r="TVD1048551" s="0"/>
      <c r="TVE1048551" s="0"/>
      <c r="TVF1048551" s="0"/>
      <c r="TVG1048551" s="0"/>
      <c r="TVH1048551" s="0"/>
      <c r="TVI1048551" s="0"/>
      <c r="TVJ1048551" s="0"/>
      <c r="TVK1048551" s="0"/>
      <c r="TVL1048551" s="0"/>
      <c r="TVM1048551" s="0"/>
      <c r="TVN1048551" s="0"/>
      <c r="TVO1048551" s="0"/>
      <c r="TVP1048551" s="0"/>
      <c r="TVQ1048551" s="0"/>
      <c r="TVR1048551" s="0"/>
      <c r="TVS1048551" s="0"/>
      <c r="TVT1048551" s="0"/>
      <c r="TVU1048551" s="0"/>
      <c r="TVV1048551" s="0"/>
      <c r="TVW1048551" s="0"/>
      <c r="TVX1048551" s="0"/>
      <c r="TVY1048551" s="0"/>
      <c r="TVZ1048551" s="0"/>
      <c r="TWA1048551" s="0"/>
      <c r="TWB1048551" s="0"/>
      <c r="TWC1048551" s="0"/>
      <c r="TWD1048551" s="0"/>
      <c r="TWE1048551" s="0"/>
      <c r="TWF1048551" s="0"/>
      <c r="TWG1048551" s="0"/>
      <c r="TWH1048551" s="0"/>
      <c r="TWI1048551" s="0"/>
      <c r="TWJ1048551" s="0"/>
      <c r="TWK1048551" s="0"/>
      <c r="TWL1048551" s="0"/>
      <c r="TWM1048551" s="0"/>
      <c r="TWN1048551" s="0"/>
      <c r="TWO1048551" s="0"/>
      <c r="TWP1048551" s="0"/>
      <c r="TWQ1048551" s="0"/>
      <c r="TWR1048551" s="0"/>
      <c r="TWS1048551" s="0"/>
      <c r="TWT1048551" s="0"/>
      <c r="TWU1048551" s="0"/>
      <c r="TWV1048551" s="0"/>
      <c r="TWW1048551" s="0"/>
      <c r="TWX1048551" s="0"/>
      <c r="TWY1048551" s="0"/>
      <c r="TWZ1048551" s="0"/>
      <c r="TXA1048551" s="0"/>
      <c r="TXB1048551" s="0"/>
      <c r="TXC1048551" s="0"/>
      <c r="TXD1048551" s="0"/>
      <c r="TXE1048551" s="0"/>
      <c r="TXF1048551" s="0"/>
      <c r="TXG1048551" s="0"/>
      <c r="TXH1048551" s="0"/>
      <c r="TXI1048551" s="0"/>
      <c r="TXJ1048551" s="0"/>
      <c r="TXK1048551" s="0"/>
      <c r="TXL1048551" s="0"/>
      <c r="TXM1048551" s="0"/>
      <c r="TXN1048551" s="0"/>
      <c r="TXO1048551" s="0"/>
      <c r="TXP1048551" s="0"/>
      <c r="TXQ1048551" s="0"/>
      <c r="TXR1048551" s="0"/>
      <c r="TXS1048551" s="0"/>
      <c r="TXT1048551" s="0"/>
      <c r="TXU1048551" s="0"/>
      <c r="TXV1048551" s="0"/>
      <c r="TXW1048551" s="0"/>
      <c r="TXX1048551" s="0"/>
      <c r="TXY1048551" s="0"/>
      <c r="TXZ1048551" s="0"/>
      <c r="TYA1048551" s="0"/>
      <c r="TYB1048551" s="0"/>
      <c r="TYC1048551" s="0"/>
      <c r="TYD1048551" s="0"/>
      <c r="TYE1048551" s="0"/>
      <c r="TYF1048551" s="0"/>
      <c r="TYG1048551" s="0"/>
      <c r="TYH1048551" s="0"/>
      <c r="TYI1048551" s="0"/>
      <c r="TYJ1048551" s="0"/>
      <c r="TYK1048551" s="0"/>
      <c r="TYL1048551" s="0"/>
      <c r="TYM1048551" s="0"/>
      <c r="TYN1048551" s="0"/>
      <c r="TYO1048551" s="0"/>
      <c r="TYP1048551" s="0"/>
      <c r="TYQ1048551" s="0"/>
      <c r="TYR1048551" s="0"/>
      <c r="TYS1048551" s="0"/>
      <c r="TYT1048551" s="0"/>
      <c r="TYU1048551" s="0"/>
      <c r="TYV1048551" s="0"/>
      <c r="TYW1048551" s="0"/>
      <c r="TYX1048551" s="0"/>
      <c r="TYY1048551" s="0"/>
      <c r="TYZ1048551" s="0"/>
      <c r="TZA1048551" s="0"/>
      <c r="TZB1048551" s="0"/>
      <c r="TZC1048551" s="0"/>
      <c r="TZD1048551" s="0"/>
      <c r="TZE1048551" s="0"/>
      <c r="TZF1048551" s="0"/>
      <c r="TZG1048551" s="0"/>
      <c r="TZH1048551" s="0"/>
      <c r="TZI1048551" s="0"/>
      <c r="TZJ1048551" s="0"/>
      <c r="TZK1048551" s="0"/>
      <c r="TZL1048551" s="0"/>
      <c r="TZM1048551" s="0"/>
      <c r="TZN1048551" s="0"/>
      <c r="TZO1048551" s="0"/>
      <c r="TZP1048551" s="0"/>
      <c r="TZQ1048551" s="0"/>
      <c r="TZR1048551" s="0"/>
      <c r="TZS1048551" s="0"/>
      <c r="TZT1048551" s="0"/>
      <c r="TZU1048551" s="0"/>
      <c r="TZV1048551" s="0"/>
      <c r="TZW1048551" s="0"/>
      <c r="TZX1048551" s="0"/>
      <c r="TZY1048551" s="0"/>
      <c r="TZZ1048551" s="0"/>
      <c r="UAA1048551" s="0"/>
      <c r="UAB1048551" s="0"/>
      <c r="UAC1048551" s="0"/>
      <c r="UAD1048551" s="0"/>
      <c r="UAE1048551" s="0"/>
      <c r="UAF1048551" s="0"/>
      <c r="UAG1048551" s="0"/>
      <c r="UAH1048551" s="0"/>
      <c r="UAI1048551" s="0"/>
      <c r="UAJ1048551" s="0"/>
      <c r="UAK1048551" s="0"/>
      <c r="UAL1048551" s="0"/>
      <c r="UAM1048551" s="0"/>
      <c r="UAN1048551" s="0"/>
      <c r="UAO1048551" s="0"/>
      <c r="UAP1048551" s="0"/>
      <c r="UAQ1048551" s="0"/>
      <c r="UAR1048551" s="0"/>
      <c r="UAS1048551" s="0"/>
      <c r="UAT1048551" s="0"/>
      <c r="UAU1048551" s="0"/>
      <c r="UAV1048551" s="0"/>
      <c r="UAW1048551" s="0"/>
      <c r="UAX1048551" s="0"/>
      <c r="UAY1048551" s="0"/>
      <c r="UAZ1048551" s="0"/>
      <c r="UBA1048551" s="0"/>
      <c r="UBB1048551" s="0"/>
      <c r="UBC1048551" s="0"/>
      <c r="UBD1048551" s="0"/>
      <c r="UBE1048551" s="0"/>
      <c r="UBF1048551" s="0"/>
      <c r="UBG1048551" s="0"/>
      <c r="UBH1048551" s="0"/>
      <c r="UBI1048551" s="0"/>
      <c r="UBJ1048551" s="0"/>
      <c r="UBK1048551" s="0"/>
      <c r="UBL1048551" s="0"/>
      <c r="UBM1048551" s="0"/>
      <c r="UBN1048551" s="0"/>
      <c r="UBO1048551" s="0"/>
      <c r="UBP1048551" s="0"/>
      <c r="UBQ1048551" s="0"/>
      <c r="UBR1048551" s="0"/>
      <c r="UBS1048551" s="0"/>
      <c r="UBT1048551" s="0"/>
      <c r="UBU1048551" s="0"/>
      <c r="UBV1048551" s="0"/>
      <c r="UBW1048551" s="0"/>
      <c r="UBX1048551" s="0"/>
      <c r="UBY1048551" s="0"/>
      <c r="UBZ1048551" s="0"/>
      <c r="UCA1048551" s="0"/>
      <c r="UCB1048551" s="0"/>
      <c r="UCC1048551" s="0"/>
      <c r="UCD1048551" s="0"/>
      <c r="UCE1048551" s="0"/>
      <c r="UCF1048551" s="0"/>
      <c r="UCG1048551" s="0"/>
      <c r="UCH1048551" s="0"/>
      <c r="UCI1048551" s="0"/>
      <c r="UCJ1048551" s="0"/>
      <c r="UCK1048551" s="0"/>
      <c r="UCL1048551" s="0"/>
      <c r="UCM1048551" s="0"/>
      <c r="UCN1048551" s="0"/>
      <c r="UCO1048551" s="0"/>
      <c r="UCP1048551" s="0"/>
      <c r="UCQ1048551" s="0"/>
      <c r="UCR1048551" s="0"/>
      <c r="UCS1048551" s="0"/>
      <c r="UCT1048551" s="0"/>
      <c r="UCU1048551" s="0"/>
      <c r="UCV1048551" s="0"/>
      <c r="UCW1048551" s="0"/>
      <c r="UCX1048551" s="0"/>
      <c r="UCY1048551" s="0"/>
      <c r="UCZ1048551" s="0"/>
      <c r="UDA1048551" s="0"/>
      <c r="UDB1048551" s="0"/>
      <c r="UDC1048551" s="0"/>
      <c r="UDD1048551" s="0"/>
      <c r="UDE1048551" s="0"/>
      <c r="UDF1048551" s="0"/>
      <c r="UDG1048551" s="0"/>
      <c r="UDH1048551" s="0"/>
      <c r="UDI1048551" s="0"/>
      <c r="UDJ1048551" s="0"/>
      <c r="UDK1048551" s="0"/>
      <c r="UDL1048551" s="0"/>
      <c r="UDM1048551" s="0"/>
      <c r="UDN1048551" s="0"/>
      <c r="UDO1048551" s="0"/>
      <c r="UDP1048551" s="0"/>
      <c r="UDQ1048551" s="0"/>
      <c r="UDR1048551" s="0"/>
      <c r="UDS1048551" s="0"/>
      <c r="UDT1048551" s="0"/>
      <c r="UDU1048551" s="0"/>
      <c r="UDV1048551" s="0"/>
      <c r="UDW1048551" s="0"/>
      <c r="UDX1048551" s="0"/>
      <c r="UDY1048551" s="0"/>
      <c r="UDZ1048551" s="0"/>
      <c r="UEA1048551" s="0"/>
      <c r="UEB1048551" s="0"/>
      <c r="UEC1048551" s="0"/>
      <c r="UED1048551" s="0"/>
      <c r="UEE1048551" s="0"/>
      <c r="UEF1048551" s="0"/>
      <c r="UEG1048551" s="0"/>
      <c r="UEH1048551" s="0"/>
      <c r="UEI1048551" s="0"/>
      <c r="UEJ1048551" s="0"/>
      <c r="UEK1048551" s="0"/>
      <c r="UEL1048551" s="0"/>
      <c r="UEM1048551" s="0"/>
      <c r="UEN1048551" s="0"/>
      <c r="UEO1048551" s="0"/>
      <c r="UEP1048551" s="0"/>
      <c r="UEQ1048551" s="0"/>
      <c r="UER1048551" s="0"/>
      <c r="UES1048551" s="0"/>
      <c r="UET1048551" s="0"/>
      <c r="UEU1048551" s="0"/>
      <c r="UEV1048551" s="0"/>
      <c r="UEW1048551" s="0"/>
      <c r="UEX1048551" s="0"/>
      <c r="UEY1048551" s="0"/>
      <c r="UEZ1048551" s="0"/>
      <c r="UFA1048551" s="0"/>
      <c r="UFB1048551" s="0"/>
      <c r="UFC1048551" s="0"/>
      <c r="UFD1048551" s="0"/>
      <c r="UFE1048551" s="0"/>
      <c r="UFF1048551" s="0"/>
      <c r="UFG1048551" s="0"/>
      <c r="UFH1048551" s="0"/>
      <c r="UFI1048551" s="0"/>
      <c r="UFJ1048551" s="0"/>
      <c r="UFK1048551" s="0"/>
      <c r="UFL1048551" s="0"/>
      <c r="UFM1048551" s="0"/>
      <c r="UFN1048551" s="0"/>
      <c r="UFO1048551" s="0"/>
      <c r="UFP1048551" s="0"/>
      <c r="UFQ1048551" s="0"/>
      <c r="UFR1048551" s="0"/>
      <c r="UFS1048551" s="0"/>
      <c r="UFT1048551" s="0"/>
      <c r="UFU1048551" s="0"/>
      <c r="UFV1048551" s="0"/>
      <c r="UFW1048551" s="0"/>
      <c r="UFX1048551" s="0"/>
      <c r="UFY1048551" s="0"/>
      <c r="UFZ1048551" s="0"/>
      <c r="UGA1048551" s="0"/>
      <c r="UGB1048551" s="0"/>
      <c r="UGC1048551" s="0"/>
      <c r="UGD1048551" s="0"/>
      <c r="UGE1048551" s="0"/>
      <c r="UGF1048551" s="0"/>
      <c r="UGG1048551" s="0"/>
      <c r="UGH1048551" s="0"/>
      <c r="UGI1048551" s="0"/>
      <c r="UGJ1048551" s="0"/>
      <c r="UGK1048551" s="0"/>
      <c r="UGL1048551" s="0"/>
      <c r="UGM1048551" s="0"/>
      <c r="UGN1048551" s="0"/>
      <c r="UGO1048551" s="0"/>
      <c r="UGP1048551" s="0"/>
      <c r="UGQ1048551" s="0"/>
      <c r="UGR1048551" s="0"/>
      <c r="UGS1048551" s="0"/>
      <c r="UGT1048551" s="0"/>
      <c r="UGU1048551" s="0"/>
      <c r="UGV1048551" s="0"/>
      <c r="UGW1048551" s="0"/>
      <c r="UGX1048551" s="0"/>
      <c r="UGY1048551" s="0"/>
      <c r="UGZ1048551" s="0"/>
      <c r="UHA1048551" s="0"/>
      <c r="UHB1048551" s="0"/>
      <c r="UHC1048551" s="0"/>
      <c r="UHD1048551" s="0"/>
      <c r="UHE1048551" s="0"/>
      <c r="UHF1048551" s="0"/>
      <c r="UHG1048551" s="0"/>
      <c r="UHH1048551" s="0"/>
      <c r="UHI1048551" s="0"/>
      <c r="UHJ1048551" s="0"/>
      <c r="UHK1048551" s="0"/>
      <c r="UHL1048551" s="0"/>
      <c r="UHM1048551" s="0"/>
      <c r="UHN1048551" s="0"/>
      <c r="UHO1048551" s="0"/>
      <c r="UHP1048551" s="0"/>
      <c r="UHQ1048551" s="0"/>
      <c r="UHR1048551" s="0"/>
      <c r="UHS1048551" s="0"/>
      <c r="UHT1048551" s="0"/>
      <c r="UHU1048551" s="0"/>
      <c r="UHV1048551" s="0"/>
      <c r="UHW1048551" s="0"/>
      <c r="UHX1048551" s="0"/>
      <c r="UHY1048551" s="0"/>
      <c r="UHZ1048551" s="0"/>
      <c r="UIA1048551" s="0"/>
      <c r="UIB1048551" s="0"/>
      <c r="UIC1048551" s="0"/>
      <c r="UID1048551" s="0"/>
      <c r="UIE1048551" s="0"/>
      <c r="UIF1048551" s="0"/>
      <c r="UIG1048551" s="0"/>
      <c r="UIH1048551" s="0"/>
      <c r="UII1048551" s="0"/>
      <c r="UIJ1048551" s="0"/>
      <c r="UIK1048551" s="0"/>
      <c r="UIL1048551" s="0"/>
      <c r="UIM1048551" s="0"/>
      <c r="UIN1048551" s="0"/>
      <c r="UIO1048551" s="0"/>
      <c r="UIP1048551" s="0"/>
      <c r="UIQ1048551" s="0"/>
      <c r="UIR1048551" s="0"/>
      <c r="UIS1048551" s="0"/>
      <c r="UIT1048551" s="0"/>
      <c r="UIU1048551" s="0"/>
      <c r="UIV1048551" s="0"/>
      <c r="UIW1048551" s="0"/>
      <c r="UIX1048551" s="0"/>
      <c r="UIY1048551" s="0"/>
      <c r="UIZ1048551" s="0"/>
      <c r="UJA1048551" s="0"/>
      <c r="UJB1048551" s="0"/>
      <c r="UJC1048551" s="0"/>
      <c r="UJD1048551" s="0"/>
      <c r="UJE1048551" s="0"/>
      <c r="UJF1048551" s="0"/>
      <c r="UJG1048551" s="0"/>
      <c r="UJH1048551" s="0"/>
      <c r="UJI1048551" s="0"/>
      <c r="UJJ1048551" s="0"/>
      <c r="UJK1048551" s="0"/>
      <c r="UJL1048551" s="0"/>
      <c r="UJM1048551" s="0"/>
      <c r="UJN1048551" s="0"/>
      <c r="UJO1048551" s="0"/>
      <c r="UJP1048551" s="0"/>
      <c r="UJQ1048551" s="0"/>
      <c r="UJR1048551" s="0"/>
      <c r="UJS1048551" s="0"/>
      <c r="UJT1048551" s="0"/>
      <c r="UJU1048551" s="0"/>
      <c r="UJV1048551" s="0"/>
      <c r="UJW1048551" s="0"/>
      <c r="UJX1048551" s="0"/>
      <c r="UJY1048551" s="0"/>
      <c r="UJZ1048551" s="0"/>
      <c r="UKA1048551" s="0"/>
      <c r="UKB1048551" s="0"/>
      <c r="UKC1048551" s="0"/>
      <c r="UKD1048551" s="0"/>
      <c r="UKE1048551" s="0"/>
      <c r="UKF1048551" s="0"/>
      <c r="UKG1048551" s="0"/>
      <c r="UKH1048551" s="0"/>
      <c r="UKI1048551" s="0"/>
      <c r="UKJ1048551" s="0"/>
      <c r="UKK1048551" s="0"/>
      <c r="UKL1048551" s="0"/>
      <c r="UKM1048551" s="0"/>
      <c r="UKN1048551" s="0"/>
      <c r="UKO1048551" s="0"/>
      <c r="UKP1048551" s="0"/>
      <c r="UKQ1048551" s="0"/>
      <c r="UKR1048551" s="0"/>
      <c r="UKS1048551" s="0"/>
      <c r="UKT1048551" s="0"/>
      <c r="UKU1048551" s="0"/>
      <c r="UKV1048551" s="0"/>
      <c r="UKW1048551" s="0"/>
      <c r="UKX1048551" s="0"/>
      <c r="UKY1048551" s="0"/>
      <c r="UKZ1048551" s="0"/>
      <c r="ULA1048551" s="0"/>
      <c r="ULB1048551" s="0"/>
      <c r="ULC1048551" s="0"/>
      <c r="ULD1048551" s="0"/>
      <c r="ULE1048551" s="0"/>
      <c r="ULF1048551" s="0"/>
      <c r="ULG1048551" s="0"/>
      <c r="ULH1048551" s="0"/>
      <c r="ULI1048551" s="0"/>
      <c r="ULJ1048551" s="0"/>
      <c r="ULK1048551" s="0"/>
      <c r="ULL1048551" s="0"/>
      <c r="ULM1048551" s="0"/>
      <c r="ULN1048551" s="0"/>
      <c r="ULO1048551" s="0"/>
      <c r="ULP1048551" s="0"/>
      <c r="ULQ1048551" s="0"/>
      <c r="ULR1048551" s="0"/>
      <c r="ULS1048551" s="0"/>
      <c r="ULT1048551" s="0"/>
      <c r="ULU1048551" s="0"/>
      <c r="ULV1048551" s="0"/>
      <c r="ULW1048551" s="0"/>
      <c r="ULX1048551" s="0"/>
      <c r="ULY1048551" s="0"/>
      <c r="ULZ1048551" s="0"/>
      <c r="UMA1048551" s="0"/>
      <c r="UMB1048551" s="0"/>
      <c r="UMC1048551" s="0"/>
      <c r="UMD1048551" s="0"/>
      <c r="UME1048551" s="0"/>
      <c r="UMF1048551" s="0"/>
      <c r="UMG1048551" s="0"/>
      <c r="UMH1048551" s="0"/>
      <c r="UMI1048551" s="0"/>
      <c r="UMJ1048551" s="0"/>
      <c r="UMK1048551" s="0"/>
      <c r="UML1048551" s="0"/>
      <c r="UMM1048551" s="0"/>
      <c r="UMN1048551" s="0"/>
      <c r="UMO1048551" s="0"/>
      <c r="UMP1048551" s="0"/>
      <c r="UMQ1048551" s="0"/>
      <c r="UMR1048551" s="0"/>
      <c r="UMS1048551" s="0"/>
      <c r="UMT1048551" s="0"/>
      <c r="UMU1048551" s="0"/>
      <c r="UMV1048551" s="0"/>
      <c r="UMW1048551" s="0"/>
      <c r="UMX1048551" s="0"/>
      <c r="UMY1048551" s="0"/>
      <c r="UMZ1048551" s="0"/>
      <c r="UNA1048551" s="0"/>
      <c r="UNB1048551" s="0"/>
      <c r="UNC1048551" s="0"/>
      <c r="UND1048551" s="0"/>
      <c r="UNE1048551" s="0"/>
      <c r="UNF1048551" s="0"/>
      <c r="UNG1048551" s="0"/>
      <c r="UNH1048551" s="0"/>
      <c r="UNI1048551" s="0"/>
      <c r="UNJ1048551" s="0"/>
      <c r="UNK1048551" s="0"/>
      <c r="UNL1048551" s="0"/>
      <c r="UNM1048551" s="0"/>
      <c r="UNN1048551" s="0"/>
      <c r="UNO1048551" s="0"/>
      <c r="UNP1048551" s="0"/>
      <c r="UNQ1048551" s="0"/>
      <c r="UNR1048551" s="0"/>
      <c r="UNS1048551" s="0"/>
      <c r="UNT1048551" s="0"/>
      <c r="UNU1048551" s="0"/>
      <c r="UNV1048551" s="0"/>
      <c r="UNW1048551" s="0"/>
      <c r="UNX1048551" s="0"/>
      <c r="UNY1048551" s="0"/>
      <c r="UNZ1048551" s="0"/>
      <c r="UOA1048551" s="0"/>
      <c r="UOB1048551" s="0"/>
      <c r="UOC1048551" s="0"/>
      <c r="UOD1048551" s="0"/>
      <c r="UOE1048551" s="0"/>
      <c r="UOF1048551" s="0"/>
      <c r="UOG1048551" s="0"/>
      <c r="UOH1048551" s="0"/>
      <c r="UOI1048551" s="0"/>
      <c r="UOJ1048551" s="0"/>
      <c r="UOK1048551" s="0"/>
      <c r="UOL1048551" s="0"/>
      <c r="UOM1048551" s="0"/>
      <c r="UON1048551" s="0"/>
      <c r="UOO1048551" s="0"/>
      <c r="UOP1048551" s="0"/>
      <c r="UOQ1048551" s="0"/>
      <c r="UOR1048551" s="0"/>
      <c r="UOS1048551" s="0"/>
      <c r="UOT1048551" s="0"/>
      <c r="UOU1048551" s="0"/>
      <c r="UOV1048551" s="0"/>
      <c r="UOW1048551" s="0"/>
      <c r="UOX1048551" s="0"/>
      <c r="UOY1048551" s="0"/>
      <c r="UOZ1048551" s="0"/>
      <c r="UPA1048551" s="0"/>
      <c r="UPB1048551" s="0"/>
      <c r="UPC1048551" s="0"/>
      <c r="UPD1048551" s="0"/>
      <c r="UPE1048551" s="0"/>
      <c r="UPF1048551" s="0"/>
      <c r="UPG1048551" s="0"/>
      <c r="UPH1048551" s="0"/>
      <c r="UPI1048551" s="0"/>
      <c r="UPJ1048551" s="0"/>
      <c r="UPK1048551" s="0"/>
      <c r="UPL1048551" s="0"/>
      <c r="UPM1048551" s="0"/>
      <c r="UPN1048551" s="0"/>
      <c r="UPO1048551" s="0"/>
      <c r="UPP1048551" s="0"/>
      <c r="UPQ1048551" s="0"/>
      <c r="UPR1048551" s="0"/>
      <c r="UPS1048551" s="0"/>
      <c r="UPT1048551" s="0"/>
      <c r="UPU1048551" s="0"/>
      <c r="UPV1048551" s="0"/>
      <c r="UPW1048551" s="0"/>
      <c r="UPX1048551" s="0"/>
      <c r="UPY1048551" s="0"/>
      <c r="UPZ1048551" s="0"/>
      <c r="UQA1048551" s="0"/>
      <c r="UQB1048551" s="0"/>
      <c r="UQC1048551" s="0"/>
      <c r="UQD1048551" s="0"/>
      <c r="UQE1048551" s="0"/>
      <c r="UQF1048551" s="0"/>
      <c r="UQG1048551" s="0"/>
      <c r="UQH1048551" s="0"/>
      <c r="UQI1048551" s="0"/>
      <c r="UQJ1048551" s="0"/>
      <c r="UQK1048551" s="0"/>
      <c r="UQL1048551" s="0"/>
      <c r="UQM1048551" s="0"/>
      <c r="UQN1048551" s="0"/>
      <c r="UQO1048551" s="0"/>
      <c r="UQP1048551" s="0"/>
      <c r="UQQ1048551" s="0"/>
      <c r="UQR1048551" s="0"/>
      <c r="UQS1048551" s="0"/>
      <c r="UQT1048551" s="0"/>
      <c r="UQU1048551" s="0"/>
      <c r="UQV1048551" s="0"/>
      <c r="UQW1048551" s="0"/>
      <c r="UQX1048551" s="0"/>
      <c r="UQY1048551" s="0"/>
      <c r="UQZ1048551" s="0"/>
      <c r="URA1048551" s="0"/>
      <c r="URB1048551" s="0"/>
      <c r="URC1048551" s="0"/>
      <c r="URD1048551" s="0"/>
      <c r="URE1048551" s="0"/>
      <c r="URF1048551" s="0"/>
      <c r="URG1048551" s="0"/>
      <c r="URH1048551" s="0"/>
      <c r="URI1048551" s="0"/>
      <c r="URJ1048551" s="0"/>
      <c r="URK1048551" s="0"/>
      <c r="URL1048551" s="0"/>
      <c r="URM1048551" s="0"/>
      <c r="URN1048551" s="0"/>
      <c r="URO1048551" s="0"/>
      <c r="URP1048551" s="0"/>
      <c r="URQ1048551" s="0"/>
      <c r="URR1048551" s="0"/>
      <c r="URS1048551" s="0"/>
      <c r="URT1048551" s="0"/>
      <c r="URU1048551" s="0"/>
      <c r="URV1048551" s="0"/>
      <c r="URW1048551" s="0"/>
      <c r="URX1048551" s="0"/>
      <c r="URY1048551" s="0"/>
      <c r="URZ1048551" s="0"/>
      <c r="USA1048551" s="0"/>
      <c r="USB1048551" s="0"/>
      <c r="USC1048551" s="0"/>
      <c r="USD1048551" s="0"/>
      <c r="USE1048551" s="0"/>
      <c r="USF1048551" s="0"/>
      <c r="USG1048551" s="0"/>
      <c r="USH1048551" s="0"/>
      <c r="USI1048551" s="0"/>
      <c r="USJ1048551" s="0"/>
      <c r="USK1048551" s="0"/>
      <c r="USL1048551" s="0"/>
      <c r="USM1048551" s="0"/>
      <c r="USN1048551" s="0"/>
      <c r="USO1048551" s="0"/>
      <c r="USP1048551" s="0"/>
      <c r="USQ1048551" s="0"/>
      <c r="USR1048551" s="0"/>
      <c r="USS1048551" s="0"/>
      <c r="UST1048551" s="0"/>
      <c r="USU1048551" s="0"/>
      <c r="USV1048551" s="0"/>
      <c r="USW1048551" s="0"/>
      <c r="USX1048551" s="0"/>
      <c r="USY1048551" s="0"/>
      <c r="USZ1048551" s="0"/>
      <c r="UTA1048551" s="0"/>
      <c r="UTB1048551" s="0"/>
      <c r="UTC1048551" s="0"/>
      <c r="UTD1048551" s="0"/>
      <c r="UTE1048551" s="0"/>
      <c r="UTF1048551" s="0"/>
      <c r="UTG1048551" s="0"/>
      <c r="UTH1048551" s="0"/>
      <c r="UTI1048551" s="0"/>
      <c r="UTJ1048551" s="0"/>
      <c r="UTK1048551" s="0"/>
      <c r="UTL1048551" s="0"/>
      <c r="UTM1048551" s="0"/>
      <c r="UTN1048551" s="0"/>
      <c r="UTO1048551" s="0"/>
      <c r="UTP1048551" s="0"/>
      <c r="UTQ1048551" s="0"/>
      <c r="UTR1048551" s="0"/>
      <c r="UTS1048551" s="0"/>
      <c r="UTT1048551" s="0"/>
      <c r="UTU1048551" s="0"/>
      <c r="UTV1048551" s="0"/>
      <c r="UTW1048551" s="0"/>
      <c r="UTX1048551" s="0"/>
      <c r="UTY1048551" s="0"/>
      <c r="UTZ1048551" s="0"/>
      <c r="UUA1048551" s="0"/>
      <c r="UUB1048551" s="0"/>
      <c r="UUC1048551" s="0"/>
      <c r="UUD1048551" s="0"/>
      <c r="UUE1048551" s="0"/>
      <c r="UUF1048551" s="0"/>
      <c r="UUG1048551" s="0"/>
      <c r="UUH1048551" s="0"/>
      <c r="UUI1048551" s="0"/>
      <c r="UUJ1048551" s="0"/>
      <c r="UUK1048551" s="0"/>
      <c r="UUL1048551" s="0"/>
      <c r="UUM1048551" s="0"/>
      <c r="UUN1048551" s="0"/>
      <c r="UUO1048551" s="0"/>
      <c r="UUP1048551" s="0"/>
      <c r="UUQ1048551" s="0"/>
      <c r="UUR1048551" s="0"/>
      <c r="UUS1048551" s="0"/>
      <c r="UUT1048551" s="0"/>
      <c r="UUU1048551" s="0"/>
      <c r="UUV1048551" s="0"/>
      <c r="UUW1048551" s="0"/>
      <c r="UUX1048551" s="0"/>
      <c r="UUY1048551" s="0"/>
      <c r="UUZ1048551" s="0"/>
      <c r="UVA1048551" s="0"/>
      <c r="UVB1048551" s="0"/>
      <c r="UVC1048551" s="0"/>
      <c r="UVD1048551" s="0"/>
      <c r="UVE1048551" s="0"/>
      <c r="UVF1048551" s="0"/>
      <c r="UVG1048551" s="0"/>
      <c r="UVH1048551" s="0"/>
      <c r="UVI1048551" s="0"/>
      <c r="UVJ1048551" s="0"/>
      <c r="UVK1048551" s="0"/>
      <c r="UVL1048551" s="0"/>
      <c r="UVM1048551" s="0"/>
      <c r="UVN1048551" s="0"/>
      <c r="UVO1048551" s="0"/>
      <c r="UVP1048551" s="0"/>
      <c r="UVQ1048551" s="0"/>
      <c r="UVR1048551" s="0"/>
      <c r="UVS1048551" s="0"/>
      <c r="UVT1048551" s="0"/>
      <c r="UVU1048551" s="0"/>
      <c r="UVV1048551" s="0"/>
      <c r="UVW1048551" s="0"/>
      <c r="UVX1048551" s="0"/>
      <c r="UVY1048551" s="0"/>
      <c r="UVZ1048551" s="0"/>
      <c r="UWA1048551" s="0"/>
      <c r="UWB1048551" s="0"/>
      <c r="UWC1048551" s="0"/>
      <c r="UWD1048551" s="0"/>
      <c r="UWE1048551" s="0"/>
      <c r="UWF1048551" s="0"/>
      <c r="UWG1048551" s="0"/>
      <c r="UWH1048551" s="0"/>
      <c r="UWI1048551" s="0"/>
      <c r="UWJ1048551" s="0"/>
      <c r="UWK1048551" s="0"/>
      <c r="UWL1048551" s="0"/>
      <c r="UWM1048551" s="0"/>
      <c r="UWN1048551" s="0"/>
      <c r="UWO1048551" s="0"/>
      <c r="UWP1048551" s="0"/>
      <c r="UWQ1048551" s="0"/>
      <c r="UWR1048551" s="0"/>
      <c r="UWS1048551" s="0"/>
      <c r="UWT1048551" s="0"/>
      <c r="UWU1048551" s="0"/>
      <c r="UWV1048551" s="0"/>
      <c r="UWW1048551" s="0"/>
      <c r="UWX1048551" s="0"/>
      <c r="UWY1048551" s="0"/>
      <c r="UWZ1048551" s="0"/>
      <c r="UXA1048551" s="0"/>
      <c r="UXB1048551" s="0"/>
      <c r="UXC1048551" s="0"/>
      <c r="UXD1048551" s="0"/>
      <c r="UXE1048551" s="0"/>
      <c r="UXF1048551" s="0"/>
      <c r="UXG1048551" s="0"/>
      <c r="UXH1048551" s="0"/>
      <c r="UXI1048551" s="0"/>
      <c r="UXJ1048551" s="0"/>
      <c r="UXK1048551" s="0"/>
      <c r="UXL1048551" s="0"/>
      <c r="UXM1048551" s="0"/>
      <c r="UXN1048551" s="0"/>
      <c r="UXO1048551" s="0"/>
      <c r="UXP1048551" s="0"/>
      <c r="UXQ1048551" s="0"/>
      <c r="UXR1048551" s="0"/>
      <c r="UXS1048551" s="0"/>
      <c r="UXT1048551" s="0"/>
      <c r="UXU1048551" s="0"/>
      <c r="UXV1048551" s="0"/>
      <c r="UXW1048551" s="0"/>
      <c r="UXX1048551" s="0"/>
      <c r="UXY1048551" s="0"/>
      <c r="UXZ1048551" s="0"/>
      <c r="UYA1048551" s="0"/>
      <c r="UYB1048551" s="0"/>
      <c r="UYC1048551" s="0"/>
      <c r="UYD1048551" s="0"/>
      <c r="UYE1048551" s="0"/>
      <c r="UYF1048551" s="0"/>
      <c r="UYG1048551" s="0"/>
      <c r="UYH1048551" s="0"/>
      <c r="UYI1048551" s="0"/>
      <c r="UYJ1048551" s="0"/>
      <c r="UYK1048551" s="0"/>
      <c r="UYL1048551" s="0"/>
      <c r="UYM1048551" s="0"/>
      <c r="UYN1048551" s="0"/>
      <c r="UYO1048551" s="0"/>
      <c r="UYP1048551" s="0"/>
      <c r="UYQ1048551" s="0"/>
      <c r="UYR1048551" s="0"/>
      <c r="UYS1048551" s="0"/>
      <c r="UYT1048551" s="0"/>
      <c r="UYU1048551" s="0"/>
      <c r="UYV1048551" s="0"/>
      <c r="UYW1048551" s="0"/>
      <c r="UYX1048551" s="0"/>
      <c r="UYY1048551" s="0"/>
      <c r="UYZ1048551" s="0"/>
      <c r="UZA1048551" s="0"/>
      <c r="UZB1048551" s="0"/>
      <c r="UZC1048551" s="0"/>
      <c r="UZD1048551" s="0"/>
      <c r="UZE1048551" s="0"/>
      <c r="UZF1048551" s="0"/>
      <c r="UZG1048551" s="0"/>
      <c r="UZH1048551" s="0"/>
      <c r="UZI1048551" s="0"/>
      <c r="UZJ1048551" s="0"/>
      <c r="UZK1048551" s="0"/>
      <c r="UZL1048551" s="0"/>
      <c r="UZM1048551" s="0"/>
      <c r="UZN1048551" s="0"/>
      <c r="UZO1048551" s="0"/>
      <c r="UZP1048551" s="0"/>
      <c r="UZQ1048551" s="0"/>
      <c r="UZR1048551" s="0"/>
      <c r="UZS1048551" s="0"/>
      <c r="UZT1048551" s="0"/>
      <c r="UZU1048551" s="0"/>
      <c r="UZV1048551" s="0"/>
      <c r="UZW1048551" s="0"/>
      <c r="UZX1048551" s="0"/>
      <c r="UZY1048551" s="0"/>
      <c r="UZZ1048551" s="0"/>
      <c r="VAA1048551" s="0"/>
      <c r="VAB1048551" s="0"/>
      <c r="VAC1048551" s="0"/>
      <c r="VAD1048551" s="0"/>
      <c r="VAE1048551" s="0"/>
      <c r="VAF1048551" s="0"/>
      <c r="VAG1048551" s="0"/>
      <c r="VAH1048551" s="0"/>
      <c r="VAI1048551" s="0"/>
      <c r="VAJ1048551" s="0"/>
      <c r="VAK1048551" s="0"/>
      <c r="VAL1048551" s="0"/>
      <c r="VAM1048551" s="0"/>
      <c r="VAN1048551" s="0"/>
      <c r="VAO1048551" s="0"/>
      <c r="VAP1048551" s="0"/>
      <c r="VAQ1048551" s="0"/>
      <c r="VAR1048551" s="0"/>
      <c r="VAS1048551" s="0"/>
      <c r="VAT1048551" s="0"/>
      <c r="VAU1048551" s="0"/>
      <c r="VAV1048551" s="0"/>
      <c r="VAW1048551" s="0"/>
      <c r="VAX1048551" s="0"/>
      <c r="VAY1048551" s="0"/>
      <c r="VAZ1048551" s="0"/>
      <c r="VBA1048551" s="0"/>
      <c r="VBB1048551" s="0"/>
      <c r="VBC1048551" s="0"/>
      <c r="VBD1048551" s="0"/>
      <c r="VBE1048551" s="0"/>
      <c r="VBF1048551" s="0"/>
      <c r="VBG1048551" s="0"/>
      <c r="VBH1048551" s="0"/>
      <c r="VBI1048551" s="0"/>
      <c r="VBJ1048551" s="0"/>
      <c r="VBK1048551" s="0"/>
      <c r="VBL1048551" s="0"/>
      <c r="VBM1048551" s="0"/>
      <c r="VBN1048551" s="0"/>
      <c r="VBO1048551" s="0"/>
      <c r="VBP1048551" s="0"/>
      <c r="VBQ1048551" s="0"/>
      <c r="VBR1048551" s="0"/>
      <c r="VBS1048551" s="0"/>
      <c r="VBT1048551" s="0"/>
      <c r="VBU1048551" s="0"/>
      <c r="VBV1048551" s="0"/>
      <c r="VBW1048551" s="0"/>
      <c r="VBX1048551" s="0"/>
      <c r="VBY1048551" s="0"/>
      <c r="VBZ1048551" s="0"/>
      <c r="VCA1048551" s="0"/>
      <c r="VCB1048551" s="0"/>
      <c r="VCC1048551" s="0"/>
      <c r="VCD1048551" s="0"/>
      <c r="VCE1048551" s="0"/>
      <c r="VCF1048551" s="0"/>
      <c r="VCG1048551" s="0"/>
      <c r="VCH1048551" s="0"/>
      <c r="VCI1048551" s="0"/>
      <c r="VCJ1048551" s="0"/>
      <c r="VCK1048551" s="0"/>
      <c r="VCL1048551" s="0"/>
      <c r="VCM1048551" s="0"/>
      <c r="VCN1048551" s="0"/>
      <c r="VCO1048551" s="0"/>
      <c r="VCP1048551" s="0"/>
      <c r="VCQ1048551" s="0"/>
      <c r="VCR1048551" s="0"/>
      <c r="VCS1048551" s="0"/>
      <c r="VCT1048551" s="0"/>
      <c r="VCU1048551" s="0"/>
      <c r="VCV1048551" s="0"/>
      <c r="VCW1048551" s="0"/>
      <c r="VCX1048551" s="0"/>
      <c r="VCY1048551" s="0"/>
      <c r="VCZ1048551" s="0"/>
      <c r="VDA1048551" s="0"/>
      <c r="VDB1048551" s="0"/>
      <c r="VDC1048551" s="0"/>
      <c r="VDD1048551" s="0"/>
      <c r="VDE1048551" s="0"/>
      <c r="VDF1048551" s="0"/>
      <c r="VDG1048551" s="0"/>
      <c r="VDH1048551" s="0"/>
      <c r="VDI1048551" s="0"/>
      <c r="VDJ1048551" s="0"/>
      <c r="VDK1048551" s="0"/>
      <c r="VDL1048551" s="0"/>
      <c r="VDM1048551" s="0"/>
      <c r="VDN1048551" s="0"/>
      <c r="VDO1048551" s="0"/>
      <c r="VDP1048551" s="0"/>
      <c r="VDQ1048551" s="0"/>
      <c r="VDR1048551" s="0"/>
      <c r="VDS1048551" s="0"/>
      <c r="VDT1048551" s="0"/>
      <c r="VDU1048551" s="0"/>
      <c r="VDV1048551" s="0"/>
      <c r="VDW1048551" s="0"/>
      <c r="VDX1048551" s="0"/>
      <c r="VDY1048551" s="0"/>
      <c r="VDZ1048551" s="0"/>
      <c r="VEA1048551" s="0"/>
      <c r="VEB1048551" s="0"/>
      <c r="VEC1048551" s="0"/>
      <c r="VED1048551" s="0"/>
      <c r="VEE1048551" s="0"/>
      <c r="VEF1048551" s="0"/>
      <c r="VEG1048551" s="0"/>
      <c r="VEH1048551" s="0"/>
      <c r="VEI1048551" s="0"/>
      <c r="VEJ1048551" s="0"/>
      <c r="VEK1048551" s="0"/>
      <c r="VEL1048551" s="0"/>
      <c r="VEM1048551" s="0"/>
      <c r="VEN1048551" s="0"/>
      <c r="VEO1048551" s="0"/>
      <c r="VEP1048551" s="0"/>
      <c r="VEQ1048551" s="0"/>
      <c r="VER1048551" s="0"/>
      <c r="VES1048551" s="0"/>
      <c r="VET1048551" s="0"/>
      <c r="VEU1048551" s="0"/>
      <c r="VEV1048551" s="0"/>
      <c r="VEW1048551" s="0"/>
      <c r="VEX1048551" s="0"/>
      <c r="VEY1048551" s="0"/>
      <c r="VEZ1048551" s="0"/>
      <c r="VFA1048551" s="0"/>
      <c r="VFB1048551" s="0"/>
      <c r="VFC1048551" s="0"/>
      <c r="VFD1048551" s="0"/>
      <c r="VFE1048551" s="0"/>
      <c r="VFF1048551" s="0"/>
      <c r="VFG1048551" s="0"/>
      <c r="VFH1048551" s="0"/>
      <c r="VFI1048551" s="0"/>
      <c r="VFJ1048551" s="0"/>
      <c r="VFK1048551" s="0"/>
      <c r="VFL1048551" s="0"/>
      <c r="VFM1048551" s="0"/>
      <c r="VFN1048551" s="0"/>
      <c r="VFO1048551" s="0"/>
      <c r="VFP1048551" s="0"/>
      <c r="VFQ1048551" s="0"/>
      <c r="VFR1048551" s="0"/>
      <c r="VFS1048551" s="0"/>
      <c r="VFT1048551" s="0"/>
      <c r="VFU1048551" s="0"/>
      <c r="VFV1048551" s="0"/>
      <c r="VFW1048551" s="0"/>
      <c r="VFX1048551" s="0"/>
      <c r="VFY1048551" s="0"/>
      <c r="VFZ1048551" s="0"/>
      <c r="VGA1048551" s="0"/>
      <c r="VGB1048551" s="0"/>
      <c r="VGC1048551" s="0"/>
      <c r="VGD1048551" s="0"/>
      <c r="VGE1048551" s="0"/>
      <c r="VGF1048551" s="0"/>
      <c r="VGG1048551" s="0"/>
      <c r="VGH1048551" s="0"/>
      <c r="VGI1048551" s="0"/>
      <c r="VGJ1048551" s="0"/>
      <c r="VGK1048551" s="0"/>
      <c r="VGL1048551" s="0"/>
      <c r="VGM1048551" s="0"/>
      <c r="VGN1048551" s="0"/>
      <c r="VGO1048551" s="0"/>
      <c r="VGP1048551" s="0"/>
      <c r="VGQ1048551" s="0"/>
      <c r="VGR1048551" s="0"/>
      <c r="VGS1048551" s="0"/>
      <c r="VGT1048551" s="0"/>
      <c r="VGU1048551" s="0"/>
      <c r="VGV1048551" s="0"/>
      <c r="VGW1048551" s="0"/>
      <c r="VGX1048551" s="0"/>
      <c r="VGY1048551" s="0"/>
      <c r="VGZ1048551" s="0"/>
      <c r="VHA1048551" s="0"/>
      <c r="VHB1048551" s="0"/>
      <c r="VHC1048551" s="0"/>
      <c r="VHD1048551" s="0"/>
      <c r="VHE1048551" s="0"/>
      <c r="VHF1048551" s="0"/>
      <c r="VHG1048551" s="0"/>
      <c r="VHH1048551" s="0"/>
      <c r="VHI1048551" s="0"/>
      <c r="VHJ1048551" s="0"/>
      <c r="VHK1048551" s="0"/>
      <c r="VHL1048551" s="0"/>
      <c r="VHM1048551" s="0"/>
      <c r="VHN1048551" s="0"/>
      <c r="VHO1048551" s="0"/>
      <c r="VHP1048551" s="0"/>
      <c r="VHQ1048551" s="0"/>
      <c r="VHR1048551" s="0"/>
      <c r="VHS1048551" s="0"/>
      <c r="VHT1048551" s="0"/>
      <c r="VHU1048551" s="0"/>
      <c r="VHV1048551" s="0"/>
      <c r="VHW1048551" s="0"/>
      <c r="VHX1048551" s="0"/>
      <c r="VHY1048551" s="0"/>
      <c r="VHZ1048551" s="0"/>
      <c r="VIA1048551" s="0"/>
      <c r="VIB1048551" s="0"/>
      <c r="VIC1048551" s="0"/>
      <c r="VID1048551" s="0"/>
      <c r="VIE1048551" s="0"/>
      <c r="VIF1048551" s="0"/>
      <c r="VIG1048551" s="0"/>
      <c r="VIH1048551" s="0"/>
      <c r="VII1048551" s="0"/>
      <c r="VIJ1048551" s="0"/>
      <c r="VIK1048551" s="0"/>
      <c r="VIL1048551" s="0"/>
      <c r="VIM1048551" s="0"/>
      <c r="VIN1048551" s="0"/>
      <c r="VIO1048551" s="0"/>
      <c r="VIP1048551" s="0"/>
      <c r="VIQ1048551" s="0"/>
      <c r="VIR1048551" s="0"/>
      <c r="VIS1048551" s="0"/>
      <c r="VIT1048551" s="0"/>
      <c r="VIU1048551" s="0"/>
      <c r="VIV1048551" s="0"/>
      <c r="VIW1048551" s="0"/>
      <c r="VIX1048551" s="0"/>
      <c r="VIY1048551" s="0"/>
      <c r="VIZ1048551" s="0"/>
      <c r="VJA1048551" s="0"/>
      <c r="VJB1048551" s="0"/>
      <c r="VJC1048551" s="0"/>
      <c r="VJD1048551" s="0"/>
      <c r="VJE1048551" s="0"/>
      <c r="VJF1048551" s="0"/>
      <c r="VJG1048551" s="0"/>
      <c r="VJH1048551" s="0"/>
      <c r="VJI1048551" s="0"/>
      <c r="VJJ1048551" s="0"/>
      <c r="VJK1048551" s="0"/>
      <c r="VJL1048551" s="0"/>
      <c r="VJM1048551" s="0"/>
      <c r="VJN1048551" s="0"/>
      <c r="VJO1048551" s="0"/>
      <c r="VJP1048551" s="0"/>
      <c r="VJQ1048551" s="0"/>
      <c r="VJR1048551" s="0"/>
      <c r="VJS1048551" s="0"/>
      <c r="VJT1048551" s="0"/>
      <c r="VJU1048551" s="0"/>
      <c r="VJV1048551" s="0"/>
      <c r="VJW1048551" s="0"/>
      <c r="VJX1048551" s="0"/>
      <c r="VJY1048551" s="0"/>
      <c r="VJZ1048551" s="0"/>
      <c r="VKA1048551" s="0"/>
      <c r="VKB1048551" s="0"/>
      <c r="VKC1048551" s="0"/>
      <c r="VKD1048551" s="0"/>
      <c r="VKE1048551" s="0"/>
      <c r="VKF1048551" s="0"/>
      <c r="VKG1048551" s="0"/>
      <c r="VKH1048551" s="0"/>
      <c r="VKI1048551" s="0"/>
      <c r="VKJ1048551" s="0"/>
      <c r="VKK1048551" s="0"/>
      <c r="VKL1048551" s="0"/>
      <c r="VKM1048551" s="0"/>
      <c r="VKN1048551" s="0"/>
      <c r="VKO1048551" s="0"/>
      <c r="VKP1048551" s="0"/>
      <c r="VKQ1048551" s="0"/>
      <c r="VKR1048551" s="0"/>
      <c r="VKS1048551" s="0"/>
      <c r="VKT1048551" s="0"/>
      <c r="VKU1048551" s="0"/>
      <c r="VKV1048551" s="0"/>
      <c r="VKW1048551" s="0"/>
      <c r="VKX1048551" s="0"/>
      <c r="VKY1048551" s="0"/>
      <c r="VKZ1048551" s="0"/>
      <c r="VLA1048551" s="0"/>
      <c r="VLB1048551" s="0"/>
      <c r="VLC1048551" s="0"/>
      <c r="VLD1048551" s="0"/>
      <c r="VLE1048551" s="0"/>
      <c r="VLF1048551" s="0"/>
      <c r="VLG1048551" s="0"/>
      <c r="VLH1048551" s="0"/>
      <c r="VLI1048551" s="0"/>
      <c r="VLJ1048551" s="0"/>
      <c r="VLK1048551" s="0"/>
      <c r="VLL1048551" s="0"/>
      <c r="VLM1048551" s="0"/>
      <c r="VLN1048551" s="0"/>
      <c r="VLO1048551" s="0"/>
      <c r="VLP1048551" s="0"/>
      <c r="VLQ1048551" s="0"/>
      <c r="VLR1048551" s="0"/>
      <c r="VLS1048551" s="0"/>
      <c r="VLT1048551" s="0"/>
      <c r="VLU1048551" s="0"/>
      <c r="VLV1048551" s="0"/>
      <c r="VLW1048551" s="0"/>
      <c r="VLX1048551" s="0"/>
      <c r="VLY1048551" s="0"/>
      <c r="VLZ1048551" s="0"/>
      <c r="VMA1048551" s="0"/>
      <c r="VMB1048551" s="0"/>
      <c r="VMC1048551" s="0"/>
      <c r="VMD1048551" s="0"/>
      <c r="VME1048551" s="0"/>
      <c r="VMF1048551" s="0"/>
      <c r="VMG1048551" s="0"/>
      <c r="VMH1048551" s="0"/>
      <c r="VMI1048551" s="0"/>
      <c r="VMJ1048551" s="0"/>
      <c r="VMK1048551" s="0"/>
      <c r="VML1048551" s="0"/>
      <c r="VMM1048551" s="0"/>
      <c r="VMN1048551" s="0"/>
      <c r="VMO1048551" s="0"/>
      <c r="VMP1048551" s="0"/>
      <c r="VMQ1048551" s="0"/>
      <c r="VMR1048551" s="0"/>
      <c r="VMS1048551" s="0"/>
      <c r="VMT1048551" s="0"/>
      <c r="VMU1048551" s="0"/>
      <c r="VMV1048551" s="0"/>
      <c r="VMW1048551" s="0"/>
      <c r="VMX1048551" s="0"/>
      <c r="VMY1048551" s="0"/>
      <c r="VMZ1048551" s="0"/>
      <c r="VNA1048551" s="0"/>
      <c r="VNB1048551" s="0"/>
      <c r="VNC1048551" s="0"/>
      <c r="VND1048551" s="0"/>
      <c r="VNE1048551" s="0"/>
      <c r="VNF1048551" s="0"/>
      <c r="VNG1048551" s="0"/>
      <c r="VNH1048551" s="0"/>
      <c r="VNI1048551" s="0"/>
      <c r="VNJ1048551" s="0"/>
      <c r="VNK1048551" s="0"/>
      <c r="VNL1048551" s="0"/>
      <c r="VNM1048551" s="0"/>
      <c r="VNN1048551" s="0"/>
      <c r="VNO1048551" s="0"/>
      <c r="VNP1048551" s="0"/>
      <c r="VNQ1048551" s="0"/>
      <c r="VNR1048551" s="0"/>
      <c r="VNS1048551" s="0"/>
      <c r="VNT1048551" s="0"/>
      <c r="VNU1048551" s="0"/>
      <c r="VNV1048551" s="0"/>
      <c r="VNW1048551" s="0"/>
      <c r="VNX1048551" s="0"/>
      <c r="VNY1048551" s="0"/>
      <c r="VNZ1048551" s="0"/>
      <c r="VOA1048551" s="0"/>
      <c r="VOB1048551" s="0"/>
      <c r="VOC1048551" s="0"/>
      <c r="VOD1048551" s="0"/>
      <c r="VOE1048551" s="0"/>
      <c r="VOF1048551" s="0"/>
      <c r="VOG1048551" s="0"/>
      <c r="VOH1048551" s="0"/>
      <c r="VOI1048551" s="0"/>
      <c r="VOJ1048551" s="0"/>
      <c r="VOK1048551" s="0"/>
      <c r="VOL1048551" s="0"/>
      <c r="VOM1048551" s="0"/>
      <c r="VON1048551" s="0"/>
      <c r="VOO1048551" s="0"/>
      <c r="VOP1048551" s="0"/>
      <c r="VOQ1048551" s="0"/>
      <c r="VOR1048551" s="0"/>
      <c r="VOS1048551" s="0"/>
      <c r="VOT1048551" s="0"/>
      <c r="VOU1048551" s="0"/>
      <c r="VOV1048551" s="0"/>
      <c r="VOW1048551" s="0"/>
      <c r="VOX1048551" s="0"/>
      <c r="VOY1048551" s="0"/>
      <c r="VOZ1048551" s="0"/>
      <c r="VPA1048551" s="0"/>
      <c r="VPB1048551" s="0"/>
      <c r="VPC1048551" s="0"/>
      <c r="VPD1048551" s="0"/>
      <c r="VPE1048551" s="0"/>
      <c r="VPF1048551" s="0"/>
      <c r="VPG1048551" s="0"/>
      <c r="VPH1048551" s="0"/>
      <c r="VPI1048551" s="0"/>
      <c r="VPJ1048551" s="0"/>
      <c r="VPK1048551" s="0"/>
      <c r="VPL1048551" s="0"/>
      <c r="VPM1048551" s="0"/>
      <c r="VPN1048551" s="0"/>
      <c r="VPO1048551" s="0"/>
      <c r="VPP1048551" s="0"/>
      <c r="VPQ1048551" s="0"/>
      <c r="VPR1048551" s="0"/>
      <c r="VPS1048551" s="0"/>
      <c r="VPT1048551" s="0"/>
      <c r="VPU1048551" s="0"/>
      <c r="VPV1048551" s="0"/>
      <c r="VPW1048551" s="0"/>
      <c r="VPX1048551" s="0"/>
      <c r="VPY1048551" s="0"/>
      <c r="VPZ1048551" s="0"/>
      <c r="VQA1048551" s="0"/>
      <c r="VQB1048551" s="0"/>
      <c r="VQC1048551" s="0"/>
      <c r="VQD1048551" s="0"/>
      <c r="VQE1048551" s="0"/>
      <c r="VQF1048551" s="0"/>
      <c r="VQG1048551" s="0"/>
      <c r="VQH1048551" s="0"/>
      <c r="VQI1048551" s="0"/>
      <c r="VQJ1048551" s="0"/>
      <c r="VQK1048551" s="0"/>
      <c r="VQL1048551" s="0"/>
      <c r="VQM1048551" s="0"/>
      <c r="VQN1048551" s="0"/>
      <c r="VQO1048551" s="0"/>
      <c r="VQP1048551" s="0"/>
      <c r="VQQ1048551" s="0"/>
      <c r="VQR1048551" s="0"/>
      <c r="VQS1048551" s="0"/>
      <c r="VQT1048551" s="0"/>
      <c r="VQU1048551" s="0"/>
      <c r="VQV1048551" s="0"/>
      <c r="VQW1048551" s="0"/>
      <c r="VQX1048551" s="0"/>
      <c r="VQY1048551" s="0"/>
      <c r="VQZ1048551" s="0"/>
      <c r="VRA1048551" s="0"/>
      <c r="VRB1048551" s="0"/>
      <c r="VRC1048551" s="0"/>
      <c r="VRD1048551" s="0"/>
      <c r="VRE1048551" s="0"/>
      <c r="VRF1048551" s="0"/>
      <c r="VRG1048551" s="0"/>
      <c r="VRH1048551" s="0"/>
      <c r="VRI1048551" s="0"/>
      <c r="VRJ1048551" s="0"/>
      <c r="VRK1048551" s="0"/>
      <c r="VRL1048551" s="0"/>
      <c r="VRM1048551" s="0"/>
      <c r="VRN1048551" s="0"/>
      <c r="VRO1048551" s="0"/>
      <c r="VRP1048551" s="0"/>
      <c r="VRQ1048551" s="0"/>
      <c r="VRR1048551" s="0"/>
      <c r="VRS1048551" s="0"/>
      <c r="VRT1048551" s="0"/>
      <c r="VRU1048551" s="0"/>
      <c r="VRV1048551" s="0"/>
      <c r="VRW1048551" s="0"/>
      <c r="VRX1048551" s="0"/>
      <c r="VRY1048551" s="0"/>
      <c r="VRZ1048551" s="0"/>
      <c r="VSA1048551" s="0"/>
      <c r="VSB1048551" s="0"/>
      <c r="VSC1048551" s="0"/>
      <c r="VSD1048551" s="0"/>
      <c r="VSE1048551" s="0"/>
      <c r="VSF1048551" s="0"/>
      <c r="VSG1048551" s="0"/>
      <c r="VSH1048551" s="0"/>
      <c r="VSI1048551" s="0"/>
      <c r="VSJ1048551" s="0"/>
      <c r="VSK1048551" s="0"/>
      <c r="VSL1048551" s="0"/>
      <c r="VSM1048551" s="0"/>
      <c r="VSN1048551" s="0"/>
      <c r="VSO1048551" s="0"/>
      <c r="VSP1048551" s="0"/>
      <c r="VSQ1048551" s="0"/>
      <c r="VSR1048551" s="0"/>
      <c r="VSS1048551" s="0"/>
      <c r="VST1048551" s="0"/>
      <c r="VSU1048551" s="0"/>
      <c r="VSV1048551" s="0"/>
      <c r="VSW1048551" s="0"/>
      <c r="VSX1048551" s="0"/>
      <c r="VSY1048551" s="0"/>
      <c r="VSZ1048551" s="0"/>
      <c r="VTA1048551" s="0"/>
      <c r="VTB1048551" s="0"/>
      <c r="VTC1048551" s="0"/>
      <c r="VTD1048551" s="0"/>
      <c r="VTE1048551" s="0"/>
      <c r="VTF1048551" s="0"/>
      <c r="VTG1048551" s="0"/>
      <c r="VTH1048551" s="0"/>
      <c r="VTI1048551" s="0"/>
      <c r="VTJ1048551" s="0"/>
      <c r="VTK1048551" s="0"/>
      <c r="VTL1048551" s="0"/>
      <c r="VTM1048551" s="0"/>
      <c r="VTN1048551" s="0"/>
      <c r="VTO1048551" s="0"/>
      <c r="VTP1048551" s="0"/>
      <c r="VTQ1048551" s="0"/>
      <c r="VTR1048551" s="0"/>
      <c r="VTS1048551" s="0"/>
      <c r="VTT1048551" s="0"/>
      <c r="VTU1048551" s="0"/>
      <c r="VTV1048551" s="0"/>
      <c r="VTW1048551" s="0"/>
      <c r="VTX1048551" s="0"/>
      <c r="VTY1048551" s="0"/>
      <c r="VTZ1048551" s="0"/>
      <c r="VUA1048551" s="0"/>
      <c r="VUB1048551" s="0"/>
      <c r="VUC1048551" s="0"/>
      <c r="VUD1048551" s="0"/>
      <c r="VUE1048551" s="0"/>
      <c r="VUF1048551" s="0"/>
      <c r="VUG1048551" s="0"/>
      <c r="VUH1048551" s="0"/>
      <c r="VUI1048551" s="0"/>
      <c r="VUJ1048551" s="0"/>
      <c r="VUK1048551" s="0"/>
      <c r="VUL1048551" s="0"/>
      <c r="VUM1048551" s="0"/>
      <c r="VUN1048551" s="0"/>
      <c r="VUO1048551" s="0"/>
      <c r="VUP1048551" s="0"/>
      <c r="VUQ1048551" s="0"/>
      <c r="VUR1048551" s="0"/>
      <c r="VUS1048551" s="0"/>
      <c r="VUT1048551" s="0"/>
      <c r="VUU1048551" s="0"/>
      <c r="VUV1048551" s="0"/>
      <c r="VUW1048551" s="0"/>
      <c r="VUX1048551" s="0"/>
      <c r="VUY1048551" s="0"/>
      <c r="VUZ1048551" s="0"/>
      <c r="VVA1048551" s="0"/>
      <c r="VVB1048551" s="0"/>
      <c r="VVC1048551" s="0"/>
      <c r="VVD1048551" s="0"/>
      <c r="VVE1048551" s="0"/>
      <c r="VVF1048551" s="0"/>
      <c r="VVG1048551" s="0"/>
      <c r="VVH1048551" s="0"/>
      <c r="VVI1048551" s="0"/>
      <c r="VVJ1048551" s="0"/>
      <c r="VVK1048551" s="0"/>
      <c r="VVL1048551" s="0"/>
      <c r="VVM1048551" s="0"/>
      <c r="VVN1048551" s="0"/>
      <c r="VVO1048551" s="0"/>
      <c r="VVP1048551" s="0"/>
      <c r="VVQ1048551" s="0"/>
      <c r="VVR1048551" s="0"/>
      <c r="VVS1048551" s="0"/>
      <c r="VVT1048551" s="0"/>
      <c r="VVU1048551" s="0"/>
      <c r="VVV1048551" s="0"/>
      <c r="VVW1048551" s="0"/>
      <c r="VVX1048551" s="0"/>
      <c r="VVY1048551" s="0"/>
      <c r="VVZ1048551" s="0"/>
      <c r="VWA1048551" s="0"/>
      <c r="VWB1048551" s="0"/>
      <c r="VWC1048551" s="0"/>
      <c r="VWD1048551" s="0"/>
      <c r="VWE1048551" s="0"/>
      <c r="VWF1048551" s="0"/>
      <c r="VWG1048551" s="0"/>
      <c r="VWH1048551" s="0"/>
      <c r="VWI1048551" s="0"/>
      <c r="VWJ1048551" s="0"/>
      <c r="VWK1048551" s="0"/>
      <c r="VWL1048551" s="0"/>
      <c r="VWM1048551" s="0"/>
      <c r="VWN1048551" s="0"/>
      <c r="VWO1048551" s="0"/>
      <c r="VWP1048551" s="0"/>
      <c r="VWQ1048551" s="0"/>
      <c r="VWR1048551" s="0"/>
      <c r="VWS1048551" s="0"/>
      <c r="VWT1048551" s="0"/>
      <c r="VWU1048551" s="0"/>
      <c r="VWV1048551" s="0"/>
      <c r="VWW1048551" s="0"/>
      <c r="VWX1048551" s="0"/>
      <c r="VWY1048551" s="0"/>
      <c r="VWZ1048551" s="0"/>
      <c r="VXA1048551" s="0"/>
      <c r="VXB1048551" s="0"/>
      <c r="VXC1048551" s="0"/>
      <c r="VXD1048551" s="0"/>
      <c r="VXE1048551" s="0"/>
      <c r="VXF1048551" s="0"/>
      <c r="VXG1048551" s="0"/>
      <c r="VXH1048551" s="0"/>
      <c r="VXI1048551" s="0"/>
      <c r="VXJ1048551" s="0"/>
      <c r="VXK1048551" s="0"/>
      <c r="VXL1048551" s="0"/>
      <c r="VXM1048551" s="0"/>
      <c r="VXN1048551" s="0"/>
      <c r="VXO1048551" s="0"/>
      <c r="VXP1048551" s="0"/>
      <c r="VXQ1048551" s="0"/>
      <c r="VXR1048551" s="0"/>
      <c r="VXS1048551" s="0"/>
      <c r="VXT1048551" s="0"/>
      <c r="VXU1048551" s="0"/>
      <c r="VXV1048551" s="0"/>
      <c r="VXW1048551" s="0"/>
      <c r="VXX1048551" s="0"/>
      <c r="VXY1048551" s="0"/>
      <c r="VXZ1048551" s="0"/>
      <c r="VYA1048551" s="0"/>
      <c r="VYB1048551" s="0"/>
      <c r="VYC1048551" s="0"/>
      <c r="VYD1048551" s="0"/>
      <c r="VYE1048551" s="0"/>
      <c r="VYF1048551" s="0"/>
      <c r="VYG1048551" s="0"/>
      <c r="VYH1048551" s="0"/>
      <c r="VYI1048551" s="0"/>
      <c r="VYJ1048551" s="0"/>
      <c r="VYK1048551" s="0"/>
      <c r="VYL1048551" s="0"/>
      <c r="VYM1048551" s="0"/>
      <c r="VYN1048551" s="0"/>
      <c r="VYO1048551" s="0"/>
      <c r="VYP1048551" s="0"/>
      <c r="VYQ1048551" s="0"/>
      <c r="VYR1048551" s="0"/>
      <c r="VYS1048551" s="0"/>
      <c r="VYT1048551" s="0"/>
      <c r="VYU1048551" s="0"/>
      <c r="VYV1048551" s="0"/>
      <c r="VYW1048551" s="0"/>
      <c r="VYX1048551" s="0"/>
      <c r="VYY1048551" s="0"/>
      <c r="VYZ1048551" s="0"/>
      <c r="VZA1048551" s="0"/>
      <c r="VZB1048551" s="0"/>
      <c r="VZC1048551" s="0"/>
      <c r="VZD1048551" s="0"/>
      <c r="VZE1048551" s="0"/>
      <c r="VZF1048551" s="0"/>
      <c r="VZG1048551" s="0"/>
      <c r="VZH1048551" s="0"/>
      <c r="VZI1048551" s="0"/>
      <c r="VZJ1048551" s="0"/>
      <c r="VZK1048551" s="0"/>
      <c r="VZL1048551" s="0"/>
      <c r="VZM1048551" s="0"/>
      <c r="VZN1048551" s="0"/>
      <c r="VZO1048551" s="0"/>
      <c r="VZP1048551" s="0"/>
      <c r="VZQ1048551" s="0"/>
      <c r="VZR1048551" s="0"/>
      <c r="VZS1048551" s="0"/>
      <c r="VZT1048551" s="0"/>
      <c r="VZU1048551" s="0"/>
      <c r="VZV1048551" s="0"/>
      <c r="VZW1048551" s="0"/>
      <c r="VZX1048551" s="0"/>
      <c r="VZY1048551" s="0"/>
      <c r="VZZ1048551" s="0"/>
      <c r="WAA1048551" s="0"/>
      <c r="WAB1048551" s="0"/>
      <c r="WAC1048551" s="0"/>
      <c r="WAD1048551" s="0"/>
      <c r="WAE1048551" s="0"/>
      <c r="WAF1048551" s="0"/>
      <c r="WAG1048551" s="0"/>
      <c r="WAH1048551" s="0"/>
      <c r="WAI1048551" s="0"/>
      <c r="WAJ1048551" s="0"/>
      <c r="WAK1048551" s="0"/>
      <c r="WAL1048551" s="0"/>
      <c r="WAM1048551" s="0"/>
      <c r="WAN1048551" s="0"/>
      <c r="WAO1048551" s="0"/>
      <c r="WAP1048551" s="0"/>
      <c r="WAQ1048551" s="0"/>
      <c r="WAR1048551" s="0"/>
      <c r="WAS1048551" s="0"/>
      <c r="WAT1048551" s="0"/>
      <c r="WAU1048551" s="0"/>
      <c r="WAV1048551" s="0"/>
      <c r="WAW1048551" s="0"/>
      <c r="WAX1048551" s="0"/>
      <c r="WAY1048551" s="0"/>
      <c r="WAZ1048551" s="0"/>
      <c r="WBA1048551" s="0"/>
      <c r="WBB1048551" s="0"/>
      <c r="WBC1048551" s="0"/>
      <c r="WBD1048551" s="0"/>
      <c r="WBE1048551" s="0"/>
      <c r="WBF1048551" s="0"/>
      <c r="WBG1048551" s="0"/>
      <c r="WBH1048551" s="0"/>
      <c r="WBI1048551" s="0"/>
      <c r="WBJ1048551" s="0"/>
      <c r="WBK1048551" s="0"/>
      <c r="WBL1048551" s="0"/>
      <c r="WBM1048551" s="0"/>
      <c r="WBN1048551" s="0"/>
      <c r="WBO1048551" s="0"/>
      <c r="WBP1048551" s="0"/>
      <c r="WBQ1048551" s="0"/>
      <c r="WBR1048551" s="0"/>
      <c r="WBS1048551" s="0"/>
      <c r="WBT1048551" s="0"/>
      <c r="WBU1048551" s="0"/>
      <c r="WBV1048551" s="0"/>
      <c r="WBW1048551" s="0"/>
      <c r="WBX1048551" s="0"/>
      <c r="WBY1048551" s="0"/>
      <c r="WBZ1048551" s="0"/>
      <c r="WCA1048551" s="0"/>
      <c r="WCB1048551" s="0"/>
      <c r="WCC1048551" s="0"/>
      <c r="WCD1048551" s="0"/>
      <c r="WCE1048551" s="0"/>
      <c r="WCF1048551" s="0"/>
      <c r="WCG1048551" s="0"/>
      <c r="WCH1048551" s="0"/>
      <c r="WCI1048551" s="0"/>
      <c r="WCJ1048551" s="0"/>
      <c r="WCK1048551" s="0"/>
      <c r="WCL1048551" s="0"/>
      <c r="WCM1048551" s="0"/>
      <c r="WCN1048551" s="0"/>
      <c r="WCO1048551" s="0"/>
      <c r="WCP1048551" s="0"/>
      <c r="WCQ1048551" s="0"/>
      <c r="WCR1048551" s="0"/>
      <c r="WCS1048551" s="0"/>
      <c r="WCT1048551" s="0"/>
      <c r="WCU1048551" s="0"/>
      <c r="WCV1048551" s="0"/>
      <c r="WCW1048551" s="0"/>
      <c r="WCX1048551" s="0"/>
      <c r="WCY1048551" s="0"/>
      <c r="WCZ1048551" s="0"/>
      <c r="WDA1048551" s="0"/>
      <c r="WDB1048551" s="0"/>
      <c r="WDC1048551" s="0"/>
      <c r="WDD1048551" s="0"/>
      <c r="WDE1048551" s="0"/>
      <c r="WDF1048551" s="0"/>
      <c r="WDG1048551" s="0"/>
      <c r="WDH1048551" s="0"/>
      <c r="WDI1048551" s="0"/>
      <c r="WDJ1048551" s="0"/>
      <c r="WDK1048551" s="0"/>
      <c r="WDL1048551" s="0"/>
      <c r="WDM1048551" s="0"/>
      <c r="WDN1048551" s="0"/>
      <c r="WDO1048551" s="0"/>
      <c r="WDP1048551" s="0"/>
      <c r="WDQ1048551" s="0"/>
      <c r="WDR1048551" s="0"/>
      <c r="WDS1048551" s="0"/>
      <c r="WDT1048551" s="0"/>
      <c r="WDU1048551" s="0"/>
      <c r="WDV1048551" s="0"/>
      <c r="WDW1048551" s="0"/>
      <c r="WDX1048551" s="0"/>
      <c r="WDY1048551" s="0"/>
      <c r="WDZ1048551" s="0"/>
      <c r="WEA1048551" s="0"/>
      <c r="WEB1048551" s="0"/>
      <c r="WEC1048551" s="0"/>
      <c r="WED1048551" s="0"/>
      <c r="WEE1048551" s="0"/>
      <c r="WEF1048551" s="0"/>
      <c r="WEG1048551" s="0"/>
      <c r="WEH1048551" s="0"/>
      <c r="WEI1048551" s="0"/>
      <c r="WEJ1048551" s="0"/>
      <c r="WEK1048551" s="0"/>
      <c r="WEL1048551" s="0"/>
      <c r="WEM1048551" s="0"/>
      <c r="WEN1048551" s="0"/>
      <c r="WEO1048551" s="0"/>
      <c r="WEP1048551" s="0"/>
      <c r="WEQ1048551" s="0"/>
      <c r="WER1048551" s="0"/>
      <c r="WES1048551" s="0"/>
      <c r="WET1048551" s="0"/>
      <c r="WEU1048551" s="0"/>
      <c r="WEV1048551" s="0"/>
      <c r="WEW1048551" s="0"/>
      <c r="WEX1048551" s="0"/>
      <c r="WEY1048551" s="0"/>
      <c r="WEZ1048551" s="0"/>
      <c r="WFA1048551" s="0"/>
      <c r="WFB1048551" s="0"/>
      <c r="WFC1048551" s="0"/>
      <c r="WFD1048551" s="0"/>
      <c r="WFE1048551" s="0"/>
      <c r="WFF1048551" s="0"/>
      <c r="WFG1048551" s="0"/>
      <c r="WFH1048551" s="0"/>
      <c r="WFI1048551" s="0"/>
      <c r="WFJ1048551" s="0"/>
      <c r="WFK1048551" s="0"/>
      <c r="WFL1048551" s="0"/>
      <c r="WFM1048551" s="0"/>
      <c r="WFN1048551" s="0"/>
      <c r="WFO1048551" s="0"/>
      <c r="WFP1048551" s="0"/>
      <c r="WFQ1048551" s="0"/>
      <c r="WFR1048551" s="0"/>
      <c r="WFS1048551" s="0"/>
      <c r="WFT1048551" s="0"/>
      <c r="WFU1048551" s="0"/>
      <c r="WFV1048551" s="0"/>
      <c r="WFW1048551" s="0"/>
      <c r="WFX1048551" s="0"/>
      <c r="WFY1048551" s="0"/>
      <c r="WFZ1048551" s="0"/>
      <c r="WGA1048551" s="0"/>
      <c r="WGB1048551" s="0"/>
      <c r="WGC1048551" s="0"/>
      <c r="WGD1048551" s="0"/>
      <c r="WGE1048551" s="0"/>
      <c r="WGF1048551" s="0"/>
      <c r="WGG1048551" s="0"/>
      <c r="WGH1048551" s="0"/>
      <c r="WGI1048551" s="0"/>
      <c r="WGJ1048551" s="0"/>
      <c r="WGK1048551" s="0"/>
      <c r="WGL1048551" s="0"/>
      <c r="WGM1048551" s="0"/>
      <c r="WGN1048551" s="0"/>
      <c r="WGO1048551" s="0"/>
      <c r="WGP1048551" s="0"/>
      <c r="WGQ1048551" s="0"/>
      <c r="WGR1048551" s="0"/>
      <c r="WGS1048551" s="0"/>
      <c r="WGT1048551" s="0"/>
      <c r="WGU1048551" s="0"/>
      <c r="WGV1048551" s="0"/>
      <c r="WGW1048551" s="0"/>
      <c r="WGX1048551" s="0"/>
      <c r="WGY1048551" s="0"/>
      <c r="WGZ1048551" s="0"/>
      <c r="WHA1048551" s="0"/>
      <c r="WHB1048551" s="0"/>
      <c r="WHC1048551" s="0"/>
      <c r="WHD1048551" s="0"/>
      <c r="WHE1048551" s="0"/>
      <c r="WHF1048551" s="0"/>
      <c r="WHG1048551" s="0"/>
      <c r="WHH1048551" s="0"/>
      <c r="WHI1048551" s="0"/>
      <c r="WHJ1048551" s="0"/>
      <c r="WHK1048551" s="0"/>
      <c r="WHL1048551" s="0"/>
      <c r="WHM1048551" s="0"/>
      <c r="WHN1048551" s="0"/>
      <c r="WHO1048551" s="0"/>
      <c r="WHP1048551" s="0"/>
      <c r="WHQ1048551" s="0"/>
      <c r="WHR1048551" s="0"/>
      <c r="WHS1048551" s="0"/>
      <c r="WHT1048551" s="0"/>
      <c r="WHU1048551" s="0"/>
      <c r="WHV1048551" s="0"/>
      <c r="WHW1048551" s="0"/>
      <c r="WHX1048551" s="0"/>
      <c r="WHY1048551" s="0"/>
      <c r="WHZ1048551" s="0"/>
      <c r="WIA1048551" s="0"/>
      <c r="WIB1048551" s="0"/>
      <c r="WIC1048551" s="0"/>
      <c r="WID1048551" s="0"/>
      <c r="WIE1048551" s="0"/>
      <c r="WIF1048551" s="0"/>
      <c r="WIG1048551" s="0"/>
      <c r="WIH1048551" s="0"/>
      <c r="WII1048551" s="0"/>
      <c r="WIJ1048551" s="0"/>
      <c r="WIK1048551" s="0"/>
      <c r="WIL1048551" s="0"/>
      <c r="WIM1048551" s="0"/>
      <c r="WIN1048551" s="0"/>
      <c r="WIO1048551" s="0"/>
      <c r="WIP1048551" s="0"/>
      <c r="WIQ1048551" s="0"/>
      <c r="WIR1048551" s="0"/>
      <c r="WIS1048551" s="0"/>
      <c r="WIT1048551" s="0"/>
      <c r="WIU1048551" s="0"/>
      <c r="WIV1048551" s="0"/>
      <c r="WIW1048551" s="0"/>
      <c r="WIX1048551" s="0"/>
      <c r="WIY1048551" s="0"/>
      <c r="WIZ1048551" s="0"/>
      <c r="WJA1048551" s="0"/>
      <c r="WJB1048551" s="0"/>
      <c r="WJC1048551" s="0"/>
      <c r="WJD1048551" s="0"/>
      <c r="WJE1048551" s="0"/>
      <c r="WJF1048551" s="0"/>
      <c r="WJG1048551" s="0"/>
      <c r="WJH1048551" s="0"/>
      <c r="WJI1048551" s="0"/>
      <c r="WJJ1048551" s="0"/>
      <c r="WJK1048551" s="0"/>
      <c r="WJL1048551" s="0"/>
      <c r="WJM1048551" s="0"/>
      <c r="WJN1048551" s="0"/>
      <c r="WJO1048551" s="0"/>
      <c r="WJP1048551" s="0"/>
      <c r="WJQ1048551" s="0"/>
      <c r="WJR1048551" s="0"/>
      <c r="WJS1048551" s="0"/>
      <c r="WJT1048551" s="0"/>
      <c r="WJU1048551" s="0"/>
      <c r="WJV1048551" s="0"/>
      <c r="WJW1048551" s="0"/>
      <c r="WJX1048551" s="0"/>
      <c r="WJY1048551" s="0"/>
      <c r="WJZ1048551" s="0"/>
      <c r="WKA1048551" s="0"/>
      <c r="WKB1048551" s="0"/>
      <c r="WKC1048551" s="0"/>
      <c r="WKD1048551" s="0"/>
      <c r="WKE1048551" s="0"/>
      <c r="WKF1048551" s="0"/>
      <c r="WKG1048551" s="0"/>
      <c r="WKH1048551" s="0"/>
      <c r="WKI1048551" s="0"/>
      <c r="WKJ1048551" s="0"/>
      <c r="WKK1048551" s="0"/>
      <c r="WKL1048551" s="0"/>
      <c r="WKM1048551" s="0"/>
      <c r="WKN1048551" s="0"/>
      <c r="WKO1048551" s="0"/>
      <c r="WKP1048551" s="0"/>
      <c r="WKQ1048551" s="0"/>
      <c r="WKR1048551" s="0"/>
      <c r="WKS1048551" s="0"/>
      <c r="WKT1048551" s="0"/>
      <c r="WKU1048551" s="0"/>
      <c r="WKV1048551" s="0"/>
      <c r="WKW1048551" s="0"/>
      <c r="WKX1048551" s="0"/>
      <c r="WKY1048551" s="0"/>
      <c r="WKZ1048551" s="0"/>
      <c r="WLA1048551" s="0"/>
      <c r="WLB1048551" s="0"/>
      <c r="WLC1048551" s="0"/>
      <c r="WLD1048551" s="0"/>
      <c r="WLE1048551" s="0"/>
      <c r="WLF1048551" s="0"/>
      <c r="WLG1048551" s="0"/>
      <c r="WLH1048551" s="0"/>
      <c r="WLI1048551" s="0"/>
      <c r="WLJ1048551" s="0"/>
      <c r="WLK1048551" s="0"/>
      <c r="WLL1048551" s="0"/>
      <c r="WLM1048551" s="0"/>
      <c r="WLN1048551" s="0"/>
      <c r="WLO1048551" s="0"/>
      <c r="WLP1048551" s="0"/>
      <c r="WLQ1048551" s="0"/>
      <c r="WLR1048551" s="0"/>
      <c r="WLS1048551" s="0"/>
      <c r="WLT1048551" s="0"/>
      <c r="WLU1048551" s="0"/>
      <c r="WLV1048551" s="0"/>
      <c r="WLW1048551" s="0"/>
      <c r="WLX1048551" s="0"/>
      <c r="WLY1048551" s="0"/>
      <c r="WLZ1048551" s="0"/>
      <c r="WMA1048551" s="0"/>
      <c r="WMB1048551" s="0"/>
      <c r="WMC1048551" s="0"/>
      <c r="WMD1048551" s="0"/>
      <c r="WME1048551" s="0"/>
      <c r="WMF1048551" s="0"/>
      <c r="WMG1048551" s="0"/>
      <c r="WMH1048551" s="0"/>
      <c r="WMI1048551" s="0"/>
      <c r="WMJ1048551" s="0"/>
      <c r="WMK1048551" s="0"/>
      <c r="WML1048551" s="0"/>
      <c r="WMM1048551" s="0"/>
      <c r="WMN1048551" s="0"/>
      <c r="WMO1048551" s="0"/>
      <c r="WMP1048551" s="0"/>
      <c r="WMQ1048551" s="0"/>
      <c r="WMR1048551" s="0"/>
      <c r="WMS1048551" s="0"/>
      <c r="WMT1048551" s="0"/>
      <c r="WMU1048551" s="0"/>
      <c r="WMV1048551" s="0"/>
      <c r="WMW1048551" s="0"/>
      <c r="WMX1048551" s="0"/>
      <c r="WMY1048551" s="0"/>
      <c r="WMZ1048551" s="0"/>
      <c r="WNA1048551" s="0"/>
      <c r="WNB1048551" s="0"/>
      <c r="WNC1048551" s="0"/>
      <c r="WND1048551" s="0"/>
      <c r="WNE1048551" s="0"/>
      <c r="WNF1048551" s="0"/>
      <c r="WNG1048551" s="0"/>
      <c r="WNH1048551" s="0"/>
      <c r="WNI1048551" s="0"/>
      <c r="WNJ1048551" s="0"/>
      <c r="WNK1048551" s="0"/>
      <c r="WNL1048551" s="0"/>
      <c r="WNM1048551" s="0"/>
      <c r="WNN1048551" s="0"/>
      <c r="WNO1048551" s="0"/>
      <c r="WNP1048551" s="0"/>
      <c r="WNQ1048551" s="0"/>
      <c r="WNR1048551" s="0"/>
      <c r="WNS1048551" s="0"/>
      <c r="WNT1048551" s="0"/>
      <c r="WNU1048551" s="0"/>
      <c r="WNV1048551" s="0"/>
      <c r="WNW1048551" s="0"/>
      <c r="WNX1048551" s="0"/>
      <c r="WNY1048551" s="0"/>
      <c r="WNZ1048551" s="0"/>
      <c r="WOA1048551" s="0"/>
      <c r="WOB1048551" s="0"/>
      <c r="WOC1048551" s="0"/>
      <c r="WOD1048551" s="0"/>
      <c r="WOE1048551" s="0"/>
      <c r="WOF1048551" s="0"/>
      <c r="WOG1048551" s="0"/>
      <c r="WOH1048551" s="0"/>
      <c r="WOI1048551" s="0"/>
      <c r="WOJ1048551" s="0"/>
      <c r="WOK1048551" s="0"/>
      <c r="WOL1048551" s="0"/>
      <c r="WOM1048551" s="0"/>
      <c r="WON1048551" s="0"/>
      <c r="WOO1048551" s="0"/>
      <c r="WOP1048551" s="0"/>
      <c r="WOQ1048551" s="0"/>
      <c r="WOR1048551" s="0"/>
      <c r="WOS1048551" s="0"/>
      <c r="WOT1048551" s="0"/>
      <c r="WOU1048551" s="0"/>
      <c r="WOV1048551" s="0"/>
      <c r="WOW1048551" s="0"/>
      <c r="WOX1048551" s="0"/>
      <c r="WOY1048551" s="0"/>
      <c r="WOZ1048551" s="0"/>
      <c r="WPA1048551" s="0"/>
      <c r="WPB1048551" s="0"/>
      <c r="WPC1048551" s="0"/>
      <c r="WPD1048551" s="0"/>
      <c r="WPE1048551" s="0"/>
      <c r="WPF1048551" s="0"/>
      <c r="WPG1048551" s="0"/>
      <c r="WPH1048551" s="0"/>
      <c r="WPI1048551" s="0"/>
      <c r="WPJ1048551" s="0"/>
      <c r="WPK1048551" s="0"/>
      <c r="WPL1048551" s="0"/>
      <c r="WPM1048551" s="0"/>
      <c r="WPN1048551" s="0"/>
      <c r="WPO1048551" s="0"/>
      <c r="WPP1048551" s="0"/>
      <c r="WPQ1048551" s="0"/>
      <c r="WPR1048551" s="0"/>
      <c r="WPS1048551" s="0"/>
      <c r="WPT1048551" s="0"/>
      <c r="WPU1048551" s="0"/>
      <c r="WPV1048551" s="0"/>
      <c r="WPW1048551" s="0"/>
      <c r="WPX1048551" s="0"/>
      <c r="WPY1048551" s="0"/>
      <c r="WPZ1048551" s="0"/>
      <c r="WQA1048551" s="0"/>
      <c r="WQB1048551" s="0"/>
      <c r="WQC1048551" s="0"/>
      <c r="WQD1048551" s="0"/>
      <c r="WQE1048551" s="0"/>
      <c r="WQF1048551" s="0"/>
      <c r="WQG1048551" s="0"/>
      <c r="WQH1048551" s="0"/>
      <c r="WQI1048551" s="0"/>
      <c r="WQJ1048551" s="0"/>
      <c r="WQK1048551" s="0"/>
      <c r="WQL1048551" s="0"/>
      <c r="WQM1048551" s="0"/>
      <c r="WQN1048551" s="0"/>
      <c r="WQO1048551" s="0"/>
      <c r="WQP1048551" s="0"/>
      <c r="WQQ1048551" s="0"/>
      <c r="WQR1048551" s="0"/>
      <c r="WQS1048551" s="0"/>
      <c r="WQT1048551" s="0"/>
      <c r="WQU1048551" s="0"/>
      <c r="WQV1048551" s="0"/>
      <c r="WQW1048551" s="0"/>
      <c r="WQX1048551" s="0"/>
      <c r="WQY1048551" s="0"/>
      <c r="WQZ1048551" s="0"/>
      <c r="WRA1048551" s="0"/>
      <c r="WRB1048551" s="0"/>
      <c r="WRC1048551" s="0"/>
      <c r="WRD1048551" s="0"/>
      <c r="WRE1048551" s="0"/>
      <c r="WRF1048551" s="0"/>
      <c r="WRG1048551" s="0"/>
      <c r="WRH1048551" s="0"/>
      <c r="WRI1048551" s="0"/>
      <c r="WRJ1048551" s="0"/>
      <c r="WRK1048551" s="0"/>
      <c r="WRL1048551" s="0"/>
      <c r="WRM1048551" s="0"/>
      <c r="WRN1048551" s="0"/>
      <c r="WRO1048551" s="0"/>
      <c r="WRP1048551" s="0"/>
      <c r="WRQ1048551" s="0"/>
      <c r="WRR1048551" s="0"/>
      <c r="WRS1048551" s="0"/>
      <c r="WRT1048551" s="0"/>
      <c r="WRU1048551" s="0"/>
      <c r="WRV1048551" s="0"/>
      <c r="WRW1048551" s="0"/>
      <c r="WRX1048551" s="0"/>
      <c r="WRY1048551" s="0"/>
      <c r="WRZ1048551" s="0"/>
      <c r="WSA1048551" s="0"/>
      <c r="WSB1048551" s="0"/>
      <c r="WSC1048551" s="0"/>
      <c r="WSD1048551" s="0"/>
      <c r="WSE1048551" s="0"/>
      <c r="WSF1048551" s="0"/>
      <c r="WSG1048551" s="0"/>
      <c r="WSH1048551" s="0"/>
      <c r="WSI1048551" s="0"/>
      <c r="WSJ1048551" s="0"/>
      <c r="WSK1048551" s="0"/>
      <c r="WSL1048551" s="0"/>
      <c r="WSM1048551" s="0"/>
      <c r="WSN1048551" s="0"/>
      <c r="WSO1048551" s="0"/>
      <c r="WSP1048551" s="0"/>
      <c r="WSQ1048551" s="0"/>
      <c r="WSR1048551" s="0"/>
      <c r="WSS1048551" s="0"/>
      <c r="WST1048551" s="0"/>
      <c r="WSU1048551" s="0"/>
      <c r="WSV1048551" s="0"/>
      <c r="WSW1048551" s="0"/>
      <c r="WSX1048551" s="0"/>
      <c r="WSY1048551" s="0"/>
      <c r="WSZ1048551" s="0"/>
      <c r="WTA1048551" s="0"/>
      <c r="WTB1048551" s="0"/>
      <c r="WTC1048551" s="0"/>
      <c r="WTD1048551" s="0"/>
      <c r="WTE1048551" s="0"/>
      <c r="WTF1048551" s="0"/>
      <c r="WTG1048551" s="0"/>
      <c r="WTH1048551" s="0"/>
      <c r="WTI1048551" s="0"/>
      <c r="WTJ1048551" s="0"/>
      <c r="WTK1048551" s="0"/>
      <c r="WTL1048551" s="0"/>
      <c r="WTM1048551" s="0"/>
      <c r="WTN1048551" s="0"/>
      <c r="WTO1048551" s="0"/>
      <c r="WTP1048551" s="0"/>
      <c r="WTQ1048551" s="0"/>
      <c r="WTR1048551" s="0"/>
      <c r="WTS1048551" s="0"/>
      <c r="WTT1048551" s="0"/>
      <c r="WTU1048551" s="0"/>
      <c r="WTV1048551" s="0"/>
      <c r="WTW1048551" s="0"/>
      <c r="WTX1048551" s="0"/>
      <c r="WTY1048551" s="0"/>
      <c r="WTZ1048551" s="0"/>
      <c r="WUA1048551" s="0"/>
      <c r="WUB1048551" s="0"/>
      <c r="WUC1048551" s="0"/>
      <c r="WUD1048551" s="0"/>
      <c r="WUE1048551" s="0"/>
      <c r="WUF1048551" s="0"/>
      <c r="WUG1048551" s="0"/>
      <c r="WUH1048551" s="0"/>
      <c r="WUI1048551" s="0"/>
      <c r="WUJ1048551" s="0"/>
      <c r="WUK1048551" s="0"/>
      <c r="WUL1048551" s="0"/>
      <c r="WUM1048551" s="0"/>
      <c r="WUN1048551" s="0"/>
      <c r="WUO1048551" s="0"/>
      <c r="WUP1048551" s="0"/>
      <c r="WUQ1048551" s="0"/>
      <c r="WUR1048551" s="0"/>
      <c r="WUS1048551" s="0"/>
      <c r="WUT1048551" s="0"/>
      <c r="WUU1048551" s="0"/>
      <c r="WUV1048551" s="0"/>
      <c r="WUW1048551" s="0"/>
      <c r="WUX1048551" s="0"/>
      <c r="WUY1048551" s="0"/>
      <c r="WUZ1048551" s="0"/>
      <c r="WVA1048551" s="0"/>
      <c r="WVB1048551" s="0"/>
      <c r="WVC1048551" s="0"/>
      <c r="WVD1048551" s="0"/>
      <c r="WVE1048551" s="0"/>
      <c r="WVF1048551" s="0"/>
      <c r="WVG1048551" s="0"/>
      <c r="WVH1048551" s="0"/>
      <c r="WVI1048551" s="0"/>
      <c r="WVJ1048551" s="0"/>
      <c r="WVK1048551" s="0"/>
      <c r="WVL1048551" s="0"/>
      <c r="WVM1048551" s="0"/>
      <c r="WVN1048551" s="0"/>
      <c r="WVO1048551" s="0"/>
      <c r="WVP1048551" s="0"/>
      <c r="WVQ1048551" s="0"/>
      <c r="WVR1048551" s="0"/>
      <c r="WVS1048551" s="0"/>
      <c r="WVT1048551" s="0"/>
      <c r="WVU1048551" s="0"/>
      <c r="WVV1048551" s="0"/>
      <c r="WVW1048551" s="0"/>
      <c r="WVX1048551" s="0"/>
      <c r="WVY1048551" s="0"/>
      <c r="WVZ1048551" s="0"/>
      <c r="WWA1048551" s="0"/>
      <c r="WWB1048551" s="0"/>
      <c r="WWC1048551" s="0"/>
      <c r="WWD1048551" s="0"/>
      <c r="WWE1048551" s="0"/>
      <c r="WWF1048551" s="0"/>
      <c r="WWG1048551" s="0"/>
      <c r="WWH1048551" s="0"/>
      <c r="WWI1048551" s="0"/>
      <c r="WWJ1048551" s="0"/>
      <c r="WWK1048551" s="0"/>
      <c r="WWL1048551" s="0"/>
      <c r="WWM1048551" s="0"/>
      <c r="WWN1048551" s="0"/>
      <c r="WWO1048551" s="0"/>
      <c r="WWP1048551" s="0"/>
      <c r="WWQ1048551" s="0"/>
      <c r="WWR1048551" s="0"/>
      <c r="WWS1048551" s="0"/>
      <c r="WWT1048551" s="0"/>
      <c r="WWU1048551" s="0"/>
      <c r="WWV1048551" s="0"/>
      <c r="WWW1048551" s="0"/>
      <c r="WWX1048551" s="0"/>
      <c r="WWY1048551" s="0"/>
      <c r="WWZ1048551" s="0"/>
      <c r="WXA1048551" s="0"/>
      <c r="WXB1048551" s="0"/>
      <c r="WXC1048551" s="0"/>
      <c r="WXD1048551" s="0"/>
      <c r="WXE1048551" s="0"/>
      <c r="WXF1048551" s="0"/>
      <c r="WXG1048551" s="0"/>
      <c r="WXH1048551" s="0"/>
      <c r="WXI1048551" s="0"/>
      <c r="WXJ1048551" s="0"/>
      <c r="WXK1048551" s="0"/>
      <c r="WXL1048551" s="0"/>
      <c r="WXM1048551" s="0"/>
      <c r="WXN1048551" s="0"/>
      <c r="WXO1048551" s="0"/>
      <c r="WXP1048551" s="0"/>
      <c r="WXQ1048551" s="0"/>
      <c r="WXR1048551" s="0"/>
      <c r="WXS1048551" s="0"/>
      <c r="WXT1048551" s="0"/>
      <c r="WXU1048551" s="0"/>
      <c r="WXV1048551" s="0"/>
      <c r="WXW1048551" s="0"/>
      <c r="WXX1048551" s="0"/>
      <c r="WXY1048551" s="0"/>
      <c r="WXZ1048551" s="0"/>
      <c r="WYA1048551" s="0"/>
      <c r="WYB1048551" s="0"/>
      <c r="WYC1048551" s="0"/>
      <c r="WYD1048551" s="0"/>
      <c r="WYE1048551" s="0"/>
      <c r="WYF1048551" s="0"/>
      <c r="WYG1048551" s="0"/>
      <c r="WYH1048551" s="0"/>
      <c r="WYI1048551" s="0"/>
      <c r="WYJ1048551" s="0"/>
      <c r="WYK1048551" s="0"/>
      <c r="WYL1048551" s="0"/>
      <c r="WYM1048551" s="0"/>
      <c r="WYN1048551" s="0"/>
      <c r="WYO1048551" s="0"/>
      <c r="WYP1048551" s="0"/>
      <c r="WYQ1048551" s="0"/>
      <c r="WYR1048551" s="0"/>
      <c r="WYS1048551" s="0"/>
      <c r="WYT1048551" s="0"/>
      <c r="WYU1048551" s="0"/>
      <c r="WYV1048551" s="0"/>
      <c r="WYW1048551" s="0"/>
      <c r="WYX1048551" s="0"/>
      <c r="WYY1048551" s="0"/>
      <c r="WYZ1048551" s="0"/>
      <c r="WZA1048551" s="0"/>
      <c r="WZB1048551" s="0"/>
      <c r="WZC1048551" s="0"/>
      <c r="WZD1048551" s="0"/>
      <c r="WZE1048551" s="0"/>
      <c r="WZF1048551" s="0"/>
      <c r="WZG1048551" s="0"/>
      <c r="WZH1048551" s="0"/>
      <c r="WZI1048551" s="0"/>
      <c r="WZJ1048551" s="0"/>
      <c r="WZK1048551" s="0"/>
      <c r="WZL1048551" s="0"/>
      <c r="WZM1048551" s="0"/>
      <c r="WZN1048551" s="0"/>
      <c r="WZO1048551" s="0"/>
      <c r="WZP1048551" s="0"/>
      <c r="WZQ1048551" s="0"/>
      <c r="WZR1048551" s="0"/>
      <c r="WZS1048551" s="0"/>
      <c r="WZT1048551" s="0"/>
      <c r="WZU1048551" s="0"/>
      <c r="WZV1048551" s="0"/>
      <c r="WZW1048551" s="0"/>
      <c r="WZX1048551" s="0"/>
      <c r="WZY1048551" s="0"/>
      <c r="WZZ1048551" s="0"/>
      <c r="XAA1048551" s="0"/>
      <c r="XAB1048551" s="0"/>
      <c r="XAC1048551" s="0"/>
      <c r="XAD1048551" s="0"/>
      <c r="XAE1048551" s="0"/>
      <c r="XAF1048551" s="0"/>
      <c r="XAG1048551" s="0"/>
      <c r="XAH1048551" s="0"/>
      <c r="XAI1048551" s="0"/>
      <c r="XAJ1048551" s="0"/>
      <c r="XAK1048551" s="0"/>
      <c r="XAL1048551" s="0"/>
      <c r="XAM1048551" s="0"/>
      <c r="XAN1048551" s="0"/>
      <c r="XAO1048551" s="0"/>
      <c r="XAP1048551" s="0"/>
      <c r="XAQ1048551" s="0"/>
      <c r="XAR1048551" s="0"/>
      <c r="XAS1048551" s="0"/>
      <c r="XAT1048551" s="0"/>
      <c r="XAU1048551" s="0"/>
      <c r="XAV1048551" s="0"/>
      <c r="XAW1048551" s="0"/>
      <c r="XAX1048551" s="0"/>
      <c r="XAY1048551" s="0"/>
      <c r="XAZ1048551" s="0"/>
      <c r="XBA1048551" s="0"/>
      <c r="XBB1048551" s="0"/>
      <c r="XBC1048551" s="0"/>
      <c r="XBD1048551" s="0"/>
      <c r="XBE1048551" s="0"/>
      <c r="XBF1048551" s="0"/>
      <c r="XBG1048551" s="0"/>
      <c r="XBH1048551" s="0"/>
      <c r="XBI1048551" s="0"/>
      <c r="XBJ1048551" s="0"/>
      <c r="XBK1048551" s="0"/>
      <c r="XBL1048551" s="0"/>
      <c r="XBM1048551" s="0"/>
      <c r="XBN1048551" s="0"/>
      <c r="XBO1048551" s="0"/>
      <c r="XBP1048551" s="0"/>
      <c r="XBQ1048551" s="0"/>
      <c r="XBR1048551" s="0"/>
      <c r="XBS1048551" s="0"/>
      <c r="XBT1048551" s="0"/>
      <c r="XBU1048551" s="0"/>
      <c r="XBV1048551" s="0"/>
      <c r="XBW1048551" s="0"/>
      <c r="XBX1048551" s="0"/>
      <c r="XBY1048551" s="0"/>
      <c r="XBZ1048551" s="0"/>
      <c r="XCA1048551" s="0"/>
      <c r="XCB1048551" s="0"/>
      <c r="XCC1048551" s="0"/>
      <c r="XCD1048551" s="0"/>
      <c r="XCE1048551" s="0"/>
      <c r="XCF1048551" s="0"/>
      <c r="XCG1048551" s="0"/>
      <c r="XCH1048551" s="0"/>
      <c r="XCI1048551" s="0"/>
      <c r="XCJ1048551" s="0"/>
      <c r="XCK1048551" s="0"/>
      <c r="XCL1048551" s="0"/>
      <c r="XCM1048551" s="0"/>
      <c r="XCN1048551" s="0"/>
      <c r="XCO1048551" s="0"/>
      <c r="XCP1048551" s="0"/>
      <c r="XCQ1048551" s="0"/>
      <c r="XCR1048551" s="0"/>
      <c r="XCS1048551" s="0"/>
      <c r="XCT1048551" s="0"/>
      <c r="XCU1048551" s="0"/>
      <c r="XCV1048551" s="0"/>
      <c r="XCW1048551" s="0"/>
      <c r="XCX1048551" s="0"/>
      <c r="XCY1048551" s="0"/>
      <c r="XCZ1048551" s="0"/>
      <c r="XDA1048551" s="0"/>
      <c r="XDB1048551" s="0"/>
      <c r="XDC1048551" s="0"/>
      <c r="XDD1048551" s="0"/>
      <c r="XDE1048551" s="0"/>
      <c r="XDF1048551" s="0"/>
      <c r="XDG1048551" s="0"/>
      <c r="XDH1048551" s="0"/>
      <c r="XDI1048551" s="0"/>
      <c r="XDJ1048551" s="0"/>
      <c r="XDK1048551" s="0"/>
      <c r="XDL1048551" s="0"/>
      <c r="XDM1048551" s="0"/>
      <c r="XDN1048551" s="0"/>
      <c r="XDO1048551" s="0"/>
      <c r="XDP1048551" s="0"/>
      <c r="XDQ1048551" s="0"/>
      <c r="XDR1048551" s="0"/>
      <c r="XDS1048551" s="0"/>
      <c r="XDT1048551" s="0"/>
      <c r="XDU1048551" s="0"/>
      <c r="XDV1048551" s="0"/>
      <c r="XDW1048551" s="0"/>
      <c r="XDX1048551" s="0"/>
      <c r="XDY1048551" s="0"/>
      <c r="XDZ1048551" s="0"/>
      <c r="XEA1048551" s="0"/>
      <c r="XEB1048551" s="0"/>
      <c r="XEC1048551" s="0"/>
      <c r="XED1048551" s="0"/>
      <c r="XEE1048551" s="0"/>
      <c r="XEF1048551" s="0"/>
      <c r="XEG1048551" s="0"/>
      <c r="XEH1048551" s="0"/>
      <c r="XEI1048551" s="0"/>
      <c r="XEJ1048551" s="0"/>
      <c r="XEK1048551" s="0"/>
      <c r="XEL1048551" s="0"/>
      <c r="XEM1048551" s="0"/>
      <c r="XEN1048551" s="0"/>
      <c r="XEO1048551" s="0"/>
      <c r="XEP1048551" s="0"/>
      <c r="XEQ1048551" s="0"/>
      <c r="XER1048551" s="0"/>
      <c r="XES1048551" s="0"/>
      <c r="XET1048551" s="0"/>
      <c r="XEU1048551" s="0"/>
      <c r="XEV1048551" s="0"/>
      <c r="XEW1048551" s="0"/>
      <c r="XEX1048551" s="0"/>
      <c r="XEY1048551" s="0"/>
      <c r="XEZ1048551" s="0"/>
      <c r="XFA1048551" s="0"/>
    </row>
    <row r="1048552" spans="1:16381">
      <c r="A1048552" s="0"/>
      <c r="B1048552" s="0"/>
      <c r="C1048552" s="0"/>
      <c r="D1048552" s="0"/>
      <c r="E1048552" s="0"/>
      <c r="F1048552" s="0"/>
      <c r="G1048552" s="0"/>
      <c r="H1048552" s="0"/>
      <c r="I1048552" s="0"/>
      <c r="J1048552" s="0"/>
      <c r="K1048552" s="0"/>
      <c r="L1048552" s="0"/>
      <c r="M1048552" s="0"/>
      <c r="N1048552" s="0"/>
      <c r="O1048552" s="0"/>
      <c r="P1048552" s="0"/>
      <c r="Q1048552" s="0"/>
      <c r="R1048552" s="0"/>
      <c r="S1048552" s="0"/>
      <c r="T1048552" s="0"/>
      <c r="U1048552" s="0"/>
      <c r="V1048552" s="0"/>
      <c r="W1048552" s="0"/>
      <c r="X1048552" s="0"/>
      <c r="Y1048552" s="0"/>
      <c r="Z1048552" s="0"/>
      <c r="AA1048552" s="0"/>
      <c r="AB1048552" s="0"/>
      <c r="AC1048552" s="0"/>
      <c r="AD1048552" s="0"/>
      <c r="AE1048552" s="0"/>
      <c r="AF1048552" s="0"/>
      <c r="AG1048552" s="0"/>
      <c r="AH1048552" s="0"/>
      <c r="AI1048552" s="0"/>
      <c r="AJ1048552" s="0"/>
      <c r="AK1048552" s="0"/>
      <c r="AL1048552" s="0"/>
      <c r="AM1048552" s="0"/>
      <c r="AN1048552" s="0"/>
      <c r="AO1048552" s="0"/>
      <c r="AP1048552" s="0"/>
      <c r="AQ1048552" s="0"/>
      <c r="AR1048552" s="0"/>
      <c r="AS1048552" s="0"/>
      <c r="AT1048552" s="0"/>
      <c r="AU1048552" s="0"/>
      <c r="AV1048552" s="0"/>
      <c r="AW1048552" s="0"/>
      <c r="AX1048552" s="0"/>
      <c r="AY1048552" s="0"/>
      <c r="AZ1048552" s="0"/>
      <c r="BA1048552" s="0"/>
      <c r="BB1048552" s="0"/>
      <c r="BC1048552" s="0"/>
      <c r="BD1048552" s="0"/>
      <c r="BE1048552" s="0"/>
      <c r="BF1048552" s="0"/>
      <c r="BG1048552" s="0"/>
      <c r="BH1048552" s="0"/>
      <c r="BI1048552" s="0"/>
      <c r="BJ1048552" s="0"/>
      <c r="BK1048552" s="0"/>
      <c r="BL1048552" s="0"/>
      <c r="BM1048552" s="0"/>
      <c r="BN1048552" s="0"/>
      <c r="BO1048552" s="0"/>
      <c r="BP1048552" s="0"/>
      <c r="BQ1048552" s="0"/>
      <c r="BR1048552" s="0"/>
      <c r="BS1048552" s="0"/>
      <c r="BT1048552" s="0"/>
      <c r="BU1048552" s="0"/>
      <c r="BV1048552" s="0"/>
      <c r="BW1048552" s="0"/>
      <c r="BX1048552" s="0"/>
      <c r="BY1048552" s="0"/>
      <c r="BZ1048552" s="0"/>
      <c r="CA1048552" s="0"/>
      <c r="CB1048552" s="0"/>
      <c r="CC1048552" s="0"/>
      <c r="CD1048552" s="0"/>
      <c r="CE1048552" s="0"/>
      <c r="CF1048552" s="0"/>
      <c r="CG1048552" s="0"/>
      <c r="CH1048552" s="0"/>
      <c r="CI1048552" s="0"/>
      <c r="CJ1048552" s="0"/>
      <c r="CK1048552" s="0"/>
      <c r="CL1048552" s="0"/>
      <c r="CM1048552" s="0"/>
      <c r="CN1048552" s="0"/>
      <c r="CO1048552" s="0"/>
      <c r="CP1048552" s="0"/>
      <c r="CQ1048552" s="0"/>
      <c r="CR1048552" s="0"/>
      <c r="CS1048552" s="0"/>
      <c r="CT1048552" s="0"/>
      <c r="CU1048552" s="0"/>
      <c r="CV1048552" s="0"/>
      <c r="CW1048552" s="0"/>
      <c r="CX1048552" s="0"/>
      <c r="CY1048552" s="0"/>
      <c r="CZ1048552" s="0"/>
      <c r="DA1048552" s="0"/>
      <c r="DB1048552" s="0"/>
      <c r="DC1048552" s="0"/>
      <c r="DD1048552" s="0"/>
      <c r="DE1048552" s="0"/>
      <c r="DF1048552" s="0"/>
      <c r="DG1048552" s="0"/>
      <c r="DH1048552" s="0"/>
      <c r="DI1048552" s="0"/>
      <c r="DJ1048552" s="0"/>
      <c r="DK1048552" s="0"/>
      <c r="DL1048552" s="0"/>
      <c r="DM1048552" s="0"/>
      <c r="DN1048552" s="0"/>
      <c r="DO1048552" s="0"/>
      <c r="DP1048552" s="0"/>
      <c r="DQ1048552" s="0"/>
      <c r="DR1048552" s="0"/>
      <c r="DS1048552" s="0"/>
      <c r="DT1048552" s="0"/>
      <c r="DU1048552" s="0"/>
      <c r="DV1048552" s="0"/>
      <c r="DW1048552" s="0"/>
      <c r="DX1048552" s="0"/>
      <c r="DY1048552" s="0"/>
      <c r="DZ1048552" s="0"/>
      <c r="EA1048552" s="0"/>
      <c r="EB1048552" s="0"/>
      <c r="EC1048552" s="0"/>
      <c r="ED1048552" s="0"/>
      <c r="EE1048552" s="0"/>
      <c r="EF1048552" s="0"/>
      <c r="EG1048552" s="0"/>
      <c r="EH1048552" s="0"/>
      <c r="EI1048552" s="0"/>
      <c r="EJ1048552" s="0"/>
      <c r="EK1048552" s="0"/>
      <c r="EL1048552" s="0"/>
      <c r="EM1048552" s="0"/>
      <c r="EN1048552" s="0"/>
      <c r="EO1048552" s="0"/>
      <c r="EP1048552" s="0"/>
      <c r="EQ1048552" s="0"/>
      <c r="ER1048552" s="0"/>
      <c r="ES1048552" s="0"/>
      <c r="ET1048552" s="0"/>
      <c r="EU1048552" s="0"/>
      <c r="EV1048552" s="0"/>
      <c r="EW1048552" s="0"/>
      <c r="EX1048552" s="0"/>
      <c r="EY1048552" s="0"/>
      <c r="EZ1048552" s="0"/>
      <c r="FA1048552" s="0"/>
      <c r="FB1048552" s="0"/>
      <c r="FC1048552" s="0"/>
      <c r="FD1048552" s="0"/>
      <c r="FE1048552" s="0"/>
      <c r="FF1048552" s="0"/>
      <c r="FG1048552" s="0"/>
      <c r="FH1048552" s="0"/>
      <c r="FI1048552" s="0"/>
      <c r="FJ1048552" s="0"/>
      <c r="FK1048552" s="0"/>
      <c r="FL1048552" s="0"/>
      <c r="FM1048552" s="0"/>
      <c r="FN1048552" s="0"/>
      <c r="FO1048552" s="0"/>
      <c r="FP1048552" s="0"/>
      <c r="FQ1048552" s="0"/>
      <c r="FR1048552" s="0"/>
      <c r="FS1048552" s="0"/>
      <c r="FT1048552" s="0"/>
      <c r="FU1048552" s="0"/>
      <c r="FV1048552" s="0"/>
      <c r="FW1048552" s="0"/>
      <c r="FX1048552" s="0"/>
      <c r="FY1048552" s="0"/>
      <c r="FZ1048552" s="0"/>
      <c r="GA1048552" s="0"/>
      <c r="GB1048552" s="0"/>
      <c r="GC1048552" s="0"/>
      <c r="GD1048552" s="0"/>
      <c r="GE1048552" s="0"/>
      <c r="GF1048552" s="0"/>
      <c r="GG1048552" s="0"/>
      <c r="GH1048552" s="0"/>
      <c r="GI1048552" s="0"/>
      <c r="GJ1048552" s="0"/>
      <c r="GK1048552" s="0"/>
      <c r="GL1048552" s="0"/>
      <c r="GM1048552" s="0"/>
      <c r="GN1048552" s="0"/>
      <c r="GO1048552" s="0"/>
      <c r="GP1048552" s="0"/>
      <c r="GQ1048552" s="0"/>
      <c r="GR1048552" s="0"/>
      <c r="GS1048552" s="0"/>
      <c r="GT1048552" s="0"/>
      <c r="GU1048552" s="0"/>
      <c r="GV1048552" s="0"/>
      <c r="GW1048552" s="0"/>
      <c r="GX1048552" s="0"/>
      <c r="GY1048552" s="0"/>
      <c r="GZ1048552" s="0"/>
      <c r="HA1048552" s="0"/>
      <c r="HB1048552" s="0"/>
      <c r="HC1048552" s="0"/>
      <c r="HD1048552" s="0"/>
      <c r="HE1048552" s="0"/>
      <c r="HF1048552" s="0"/>
      <c r="HG1048552" s="0"/>
      <c r="HH1048552" s="0"/>
      <c r="HI1048552" s="0"/>
      <c r="HJ1048552" s="0"/>
      <c r="HK1048552" s="0"/>
      <c r="HL1048552" s="0"/>
      <c r="HM1048552" s="0"/>
      <c r="HN1048552" s="0"/>
      <c r="HO1048552" s="0"/>
      <c r="HP1048552" s="0"/>
      <c r="HQ1048552" s="0"/>
      <c r="HR1048552" s="0"/>
      <c r="HS1048552" s="0"/>
      <c r="HT1048552" s="0"/>
      <c r="HU1048552" s="0"/>
      <c r="HV1048552" s="0"/>
      <c r="HW1048552" s="0"/>
      <c r="HX1048552" s="0"/>
      <c r="HY1048552" s="0"/>
      <c r="HZ1048552" s="0"/>
      <c r="IA1048552" s="0"/>
      <c r="IB1048552" s="0"/>
      <c r="IC1048552" s="0"/>
      <c r="ID1048552" s="0"/>
      <c r="IE1048552" s="0"/>
      <c r="IF1048552" s="0"/>
      <c r="IG1048552" s="0"/>
      <c r="IH1048552" s="0"/>
      <c r="II1048552" s="0"/>
      <c r="IJ1048552" s="0"/>
      <c r="IK1048552" s="0"/>
      <c r="IL1048552" s="0"/>
      <c r="IM1048552" s="0"/>
      <c r="IN1048552" s="0"/>
      <c r="IO1048552" s="0"/>
      <c r="IP1048552" s="0"/>
      <c r="IQ1048552" s="0"/>
      <c r="IR1048552" s="0"/>
      <c r="IS1048552" s="0"/>
      <c r="IT1048552" s="0"/>
      <c r="IU1048552" s="0"/>
      <c r="IV1048552" s="0"/>
      <c r="IW1048552" s="0"/>
      <c r="IX1048552" s="0"/>
      <c r="IY1048552" s="0"/>
      <c r="IZ1048552" s="0"/>
      <c r="JA1048552" s="0"/>
      <c r="JB1048552" s="0"/>
      <c r="JC1048552" s="0"/>
      <c r="JD1048552" s="0"/>
      <c r="JE1048552" s="0"/>
      <c r="JF1048552" s="0"/>
      <c r="JG1048552" s="0"/>
      <c r="JH1048552" s="0"/>
      <c r="JI1048552" s="0"/>
      <c r="JJ1048552" s="0"/>
      <c r="JK1048552" s="0"/>
      <c r="JL1048552" s="0"/>
      <c r="JM1048552" s="0"/>
      <c r="JN1048552" s="0"/>
      <c r="JO1048552" s="0"/>
      <c r="JP1048552" s="0"/>
      <c r="JQ1048552" s="0"/>
      <c r="JR1048552" s="0"/>
      <c r="JS1048552" s="0"/>
      <c r="JT1048552" s="0"/>
      <c r="JU1048552" s="0"/>
      <c r="JV1048552" s="0"/>
      <c r="JW1048552" s="0"/>
      <c r="JX1048552" s="0"/>
      <c r="JY1048552" s="0"/>
      <c r="JZ1048552" s="0"/>
      <c r="KA1048552" s="0"/>
      <c r="KB1048552" s="0"/>
      <c r="KC1048552" s="0"/>
      <c r="KD1048552" s="0"/>
      <c r="KE1048552" s="0"/>
      <c r="KF1048552" s="0"/>
      <c r="KG1048552" s="0"/>
      <c r="KH1048552" s="0"/>
      <c r="KI1048552" s="0"/>
      <c r="KJ1048552" s="0"/>
      <c r="KK1048552" s="0"/>
      <c r="KL1048552" s="0"/>
      <c r="KM1048552" s="0"/>
      <c r="KN1048552" s="0"/>
      <c r="KO1048552" s="0"/>
      <c r="KP1048552" s="0"/>
      <c r="KQ1048552" s="0"/>
      <c r="KR1048552" s="0"/>
      <c r="KS1048552" s="0"/>
      <c r="KT1048552" s="0"/>
      <c r="KU1048552" s="0"/>
      <c r="KV1048552" s="0"/>
      <c r="KW1048552" s="0"/>
      <c r="KX1048552" s="0"/>
      <c r="KY1048552" s="0"/>
      <c r="KZ1048552" s="0"/>
      <c r="LA1048552" s="0"/>
      <c r="LB1048552" s="0"/>
      <c r="LC1048552" s="0"/>
      <c r="LD1048552" s="0"/>
      <c r="LE1048552" s="0"/>
      <c r="LF1048552" s="0"/>
      <c r="LG1048552" s="0"/>
      <c r="LH1048552" s="0"/>
      <c r="LI1048552" s="0"/>
      <c r="LJ1048552" s="0"/>
      <c r="LK1048552" s="0"/>
      <c r="LL1048552" s="0"/>
      <c r="LM1048552" s="0"/>
      <c r="LN1048552" s="0"/>
      <c r="LO1048552" s="0"/>
      <c r="LP1048552" s="0"/>
      <c r="LQ1048552" s="0"/>
      <c r="LR1048552" s="0"/>
      <c r="LS1048552" s="0"/>
      <c r="LT1048552" s="0"/>
      <c r="LU1048552" s="0"/>
      <c r="LV1048552" s="0"/>
      <c r="LW1048552" s="0"/>
      <c r="LX1048552" s="0"/>
      <c r="LY1048552" s="0"/>
      <c r="LZ1048552" s="0"/>
      <c r="MA1048552" s="0"/>
      <c r="MB1048552" s="0"/>
      <c r="MC1048552" s="0"/>
      <c r="MD1048552" s="0"/>
      <c r="ME1048552" s="0"/>
      <c r="MF1048552" s="0"/>
      <c r="MG1048552" s="0"/>
      <c r="MH1048552" s="0"/>
      <c r="MI1048552" s="0"/>
      <c r="MJ1048552" s="0"/>
      <c r="MK1048552" s="0"/>
      <c r="ML1048552" s="0"/>
      <c r="MM1048552" s="0"/>
      <c r="MN1048552" s="0"/>
      <c r="MO1048552" s="0"/>
      <c r="MP1048552" s="0"/>
      <c r="MQ1048552" s="0"/>
      <c r="MR1048552" s="0"/>
      <c r="MS1048552" s="0"/>
      <c r="MT1048552" s="0"/>
      <c r="MU1048552" s="0"/>
      <c r="MV1048552" s="0"/>
      <c r="MW1048552" s="0"/>
      <c r="MX1048552" s="0"/>
      <c r="MY1048552" s="0"/>
      <c r="MZ1048552" s="0"/>
      <c r="NA1048552" s="0"/>
      <c r="NB1048552" s="0"/>
      <c r="NC1048552" s="0"/>
      <c r="ND1048552" s="0"/>
      <c r="NE1048552" s="0"/>
      <c r="NF1048552" s="0"/>
      <c r="NG1048552" s="0"/>
      <c r="NH1048552" s="0"/>
      <c r="NI1048552" s="0"/>
      <c r="NJ1048552" s="0"/>
      <c r="NK1048552" s="0"/>
      <c r="NL1048552" s="0"/>
      <c r="NM1048552" s="0"/>
      <c r="NN1048552" s="0"/>
      <c r="NO1048552" s="0"/>
      <c r="NP1048552" s="0"/>
      <c r="NQ1048552" s="0"/>
      <c r="NR1048552" s="0"/>
      <c r="NS1048552" s="0"/>
      <c r="NT1048552" s="0"/>
      <c r="NU1048552" s="0"/>
      <c r="NV1048552" s="0"/>
      <c r="NW1048552" s="0"/>
      <c r="NX1048552" s="0"/>
      <c r="NY1048552" s="0"/>
      <c r="NZ1048552" s="0"/>
      <c r="OA1048552" s="0"/>
      <c r="OB1048552" s="0"/>
      <c r="OC1048552" s="0"/>
      <c r="OD1048552" s="0"/>
      <c r="OE1048552" s="0"/>
      <c r="OF1048552" s="0"/>
      <c r="OG1048552" s="0"/>
      <c r="OH1048552" s="0"/>
      <c r="OI1048552" s="0"/>
      <c r="OJ1048552" s="0"/>
      <c r="OK1048552" s="0"/>
      <c r="OL1048552" s="0"/>
      <c r="OM1048552" s="0"/>
      <c r="ON1048552" s="0"/>
      <c r="OO1048552" s="0"/>
      <c r="OP1048552" s="0"/>
      <c r="OQ1048552" s="0"/>
      <c r="OR1048552" s="0"/>
      <c r="OS1048552" s="0"/>
      <c r="OT1048552" s="0"/>
      <c r="OU1048552" s="0"/>
      <c r="OV1048552" s="0"/>
      <c r="OW1048552" s="0"/>
      <c r="OX1048552" s="0"/>
      <c r="OY1048552" s="0"/>
      <c r="OZ1048552" s="0"/>
      <c r="PA1048552" s="0"/>
      <c r="PB1048552" s="0"/>
      <c r="PC1048552" s="0"/>
      <c r="PD1048552" s="0"/>
      <c r="PE1048552" s="0"/>
      <c r="PF1048552" s="0"/>
      <c r="PG1048552" s="0"/>
      <c r="PH1048552" s="0"/>
      <c r="PI1048552" s="0"/>
      <c r="PJ1048552" s="0"/>
      <c r="PK1048552" s="0"/>
      <c r="PL1048552" s="0"/>
      <c r="PM1048552" s="0"/>
      <c r="PN1048552" s="0"/>
      <c r="PO1048552" s="0"/>
      <c r="PP1048552" s="0"/>
      <c r="PQ1048552" s="0"/>
      <c r="PR1048552" s="0"/>
      <c r="PS1048552" s="0"/>
      <c r="PT1048552" s="0"/>
      <c r="PU1048552" s="0"/>
      <c r="PV1048552" s="0"/>
      <c r="PW1048552" s="0"/>
      <c r="PX1048552" s="0"/>
      <c r="PY1048552" s="0"/>
      <c r="PZ1048552" s="0"/>
      <c r="QA1048552" s="0"/>
      <c r="QB1048552" s="0"/>
      <c r="QC1048552" s="0"/>
      <c r="QD1048552" s="0"/>
      <c r="QE1048552" s="0"/>
      <c r="QF1048552" s="0"/>
      <c r="QG1048552" s="0"/>
      <c r="QH1048552" s="0"/>
      <c r="QI1048552" s="0"/>
      <c r="QJ1048552" s="0"/>
      <c r="QK1048552" s="0"/>
      <c r="QL1048552" s="0"/>
      <c r="QM1048552" s="0"/>
      <c r="QN1048552" s="0"/>
      <c r="QO1048552" s="0"/>
      <c r="QP1048552" s="0"/>
      <c r="QQ1048552" s="0"/>
      <c r="QR1048552" s="0"/>
      <c r="QS1048552" s="0"/>
      <c r="QT1048552" s="0"/>
      <c r="QU1048552" s="0"/>
      <c r="QV1048552" s="0"/>
      <c r="QW1048552" s="0"/>
      <c r="QX1048552" s="0"/>
      <c r="QY1048552" s="0"/>
      <c r="QZ1048552" s="0"/>
      <c r="RA1048552" s="0"/>
      <c r="RB1048552" s="0"/>
      <c r="RC1048552" s="0"/>
      <c r="RD1048552" s="0"/>
      <c r="RE1048552" s="0"/>
      <c r="RF1048552" s="0"/>
      <c r="RG1048552" s="0"/>
      <c r="RH1048552" s="0"/>
      <c r="RI1048552" s="0"/>
      <c r="RJ1048552" s="0"/>
      <c r="RK1048552" s="0"/>
      <c r="RL1048552" s="0"/>
      <c r="RM1048552" s="0"/>
      <c r="RN1048552" s="0"/>
      <c r="RO1048552" s="0"/>
      <c r="RP1048552" s="0"/>
      <c r="RQ1048552" s="0"/>
      <c r="RR1048552" s="0"/>
      <c r="RS1048552" s="0"/>
      <c r="RT1048552" s="0"/>
      <c r="RU1048552" s="0"/>
      <c r="RV1048552" s="0"/>
      <c r="RW1048552" s="0"/>
      <c r="RX1048552" s="0"/>
      <c r="RY1048552" s="0"/>
      <c r="RZ1048552" s="0"/>
      <c r="SA1048552" s="0"/>
      <c r="SB1048552" s="0"/>
      <c r="SC1048552" s="0"/>
      <c r="SD1048552" s="0"/>
      <c r="SE1048552" s="0"/>
      <c r="SF1048552" s="0"/>
      <c r="SG1048552" s="0"/>
      <c r="SH1048552" s="0"/>
      <c r="SI1048552" s="0"/>
      <c r="SJ1048552" s="0"/>
      <c r="SK1048552" s="0"/>
      <c r="SL1048552" s="0"/>
      <c r="SM1048552" s="0"/>
      <c r="SN1048552" s="0"/>
      <c r="SO1048552" s="0"/>
      <c r="SP1048552" s="0"/>
      <c r="SQ1048552" s="0"/>
      <c r="SR1048552" s="0"/>
      <c r="SS1048552" s="0"/>
      <c r="ST1048552" s="0"/>
      <c r="SU1048552" s="0"/>
      <c r="SV1048552" s="0"/>
      <c r="SW1048552" s="0"/>
      <c r="SX1048552" s="0"/>
      <c r="SY1048552" s="0"/>
      <c r="SZ1048552" s="0"/>
      <c r="TA1048552" s="0"/>
      <c r="TB1048552" s="0"/>
      <c r="TC1048552" s="0"/>
      <c r="TD1048552" s="0"/>
      <c r="TE1048552" s="0"/>
      <c r="TF1048552" s="0"/>
      <c r="TG1048552" s="0"/>
      <c r="TH1048552" s="0"/>
      <c r="TI1048552" s="0"/>
      <c r="TJ1048552" s="0"/>
      <c r="TK1048552" s="0"/>
      <c r="TL1048552" s="0"/>
      <c r="TM1048552" s="0"/>
      <c r="TN1048552" s="0"/>
      <c r="TO1048552" s="0"/>
      <c r="TP1048552" s="0"/>
      <c r="TQ1048552" s="0"/>
      <c r="TR1048552" s="0"/>
      <c r="TS1048552" s="0"/>
      <c r="TT1048552" s="0"/>
      <c r="TU1048552" s="0"/>
      <c r="TV1048552" s="0"/>
      <c r="TW1048552" s="0"/>
      <c r="TX1048552" s="0"/>
      <c r="TY1048552" s="0"/>
      <c r="TZ1048552" s="0"/>
      <c r="UA1048552" s="0"/>
      <c r="UB1048552" s="0"/>
      <c r="UC1048552" s="0"/>
      <c r="UD1048552" s="0"/>
      <c r="UE1048552" s="0"/>
      <c r="UF1048552" s="0"/>
      <c r="UG1048552" s="0"/>
      <c r="UH1048552" s="0"/>
      <c r="UI1048552" s="0"/>
      <c r="UJ1048552" s="0"/>
      <c r="UK1048552" s="0"/>
      <c r="UL1048552" s="0"/>
      <c r="UM1048552" s="0"/>
      <c r="UN1048552" s="0"/>
      <c r="UO1048552" s="0"/>
      <c r="UP1048552" s="0"/>
      <c r="UQ1048552" s="0"/>
      <c r="UR1048552" s="0"/>
      <c r="US1048552" s="0"/>
      <c r="UT1048552" s="0"/>
      <c r="UU1048552" s="0"/>
      <c r="UV1048552" s="0"/>
      <c r="UW1048552" s="0"/>
      <c r="UX1048552" s="0"/>
      <c r="UY1048552" s="0"/>
      <c r="UZ1048552" s="0"/>
      <c r="VA1048552" s="0"/>
      <c r="VB1048552" s="0"/>
      <c r="VC1048552" s="0"/>
      <c r="VD1048552" s="0"/>
      <c r="VE1048552" s="0"/>
      <c r="VF1048552" s="0"/>
      <c r="VG1048552" s="0"/>
      <c r="VH1048552" s="0"/>
      <c r="VI1048552" s="0"/>
      <c r="VJ1048552" s="0"/>
      <c r="VK1048552" s="0"/>
      <c r="VL1048552" s="0"/>
      <c r="VM1048552" s="0"/>
      <c r="VN1048552" s="0"/>
      <c r="VO1048552" s="0"/>
      <c r="VP1048552" s="0"/>
      <c r="VQ1048552" s="0"/>
      <c r="VR1048552" s="0"/>
      <c r="VS1048552" s="0"/>
      <c r="VT1048552" s="0"/>
      <c r="VU1048552" s="0"/>
      <c r="VV1048552" s="0"/>
      <c r="VW1048552" s="0"/>
      <c r="VX1048552" s="0"/>
      <c r="VY1048552" s="0"/>
      <c r="VZ1048552" s="0"/>
      <c r="WA1048552" s="0"/>
      <c r="WB1048552" s="0"/>
      <c r="WC1048552" s="0"/>
      <c r="WD1048552" s="0"/>
      <c r="WE1048552" s="0"/>
      <c r="WF1048552" s="0"/>
      <c r="WG1048552" s="0"/>
      <c r="WH1048552" s="0"/>
      <c r="WI1048552" s="0"/>
      <c r="WJ1048552" s="0"/>
      <c r="WK1048552" s="0"/>
      <c r="WL1048552" s="0"/>
      <c r="WM1048552" s="0"/>
      <c r="WN1048552" s="0"/>
      <c r="WO1048552" s="0"/>
      <c r="WP1048552" s="0"/>
      <c r="WQ1048552" s="0"/>
      <c r="WR1048552" s="0"/>
      <c r="WS1048552" s="0"/>
      <c r="WT1048552" s="0"/>
      <c r="WU1048552" s="0"/>
      <c r="WV1048552" s="0"/>
      <c r="WW1048552" s="0"/>
      <c r="WX1048552" s="0"/>
      <c r="WY1048552" s="0"/>
      <c r="WZ1048552" s="0"/>
      <c r="XA1048552" s="0"/>
      <c r="XB1048552" s="0"/>
      <c r="XC1048552" s="0"/>
      <c r="XD1048552" s="0"/>
      <c r="XE1048552" s="0"/>
      <c r="XF1048552" s="0"/>
      <c r="XG1048552" s="0"/>
      <c r="XH1048552" s="0"/>
      <c r="XI1048552" s="0"/>
      <c r="XJ1048552" s="0"/>
      <c r="XK1048552" s="0"/>
      <c r="XL1048552" s="0"/>
      <c r="XM1048552" s="0"/>
      <c r="XN1048552" s="0"/>
      <c r="XO1048552" s="0"/>
      <c r="XP1048552" s="0"/>
      <c r="XQ1048552" s="0"/>
      <c r="XR1048552" s="0"/>
      <c r="XS1048552" s="0"/>
      <c r="XT1048552" s="0"/>
      <c r="XU1048552" s="0"/>
      <c r="XV1048552" s="0"/>
      <c r="XW1048552" s="0"/>
      <c r="XX1048552" s="0"/>
      <c r="XY1048552" s="0"/>
      <c r="XZ1048552" s="0"/>
      <c r="YA1048552" s="0"/>
      <c r="YB1048552" s="0"/>
      <c r="YC1048552" s="0"/>
      <c r="YD1048552" s="0"/>
      <c r="YE1048552" s="0"/>
      <c r="YF1048552" s="0"/>
      <c r="YG1048552" s="0"/>
      <c r="YH1048552" s="0"/>
      <c r="YI1048552" s="0"/>
      <c r="YJ1048552" s="0"/>
      <c r="YK1048552" s="0"/>
      <c r="YL1048552" s="0"/>
      <c r="YM1048552" s="0"/>
      <c r="YN1048552" s="0"/>
      <c r="YO1048552" s="0"/>
      <c r="YP1048552" s="0"/>
      <c r="YQ1048552" s="0"/>
      <c r="YR1048552" s="0"/>
      <c r="YS1048552" s="0"/>
      <c r="YT1048552" s="0"/>
      <c r="YU1048552" s="0"/>
      <c r="YV1048552" s="0"/>
      <c r="YW1048552" s="0"/>
      <c r="YX1048552" s="0"/>
      <c r="YY1048552" s="0"/>
      <c r="YZ1048552" s="0"/>
      <c r="ZA1048552" s="0"/>
      <c r="ZB1048552" s="0"/>
      <c r="ZC1048552" s="0"/>
      <c r="ZD1048552" s="0"/>
      <c r="ZE1048552" s="0"/>
      <c r="ZF1048552" s="0"/>
      <c r="ZG1048552" s="0"/>
      <c r="ZH1048552" s="0"/>
      <c r="ZI1048552" s="0"/>
      <c r="ZJ1048552" s="0"/>
      <c r="ZK1048552" s="0"/>
      <c r="ZL1048552" s="0"/>
      <c r="ZM1048552" s="0"/>
      <c r="ZN1048552" s="0"/>
      <c r="ZO1048552" s="0"/>
      <c r="ZP1048552" s="0"/>
      <c r="ZQ1048552" s="0"/>
      <c r="ZR1048552" s="0"/>
      <c r="ZS1048552" s="0"/>
      <c r="ZT1048552" s="0"/>
      <c r="ZU1048552" s="0"/>
      <c r="ZV1048552" s="0"/>
      <c r="ZW1048552" s="0"/>
      <c r="ZX1048552" s="0"/>
      <c r="ZY1048552" s="0"/>
      <c r="ZZ1048552" s="0"/>
      <c r="AAA1048552" s="0"/>
      <c r="AAB1048552" s="0"/>
      <c r="AAC1048552" s="0"/>
      <c r="AAD1048552" s="0"/>
      <c r="AAE1048552" s="0"/>
      <c r="AAF1048552" s="0"/>
      <c r="AAG1048552" s="0"/>
      <c r="AAH1048552" s="0"/>
      <c r="AAI1048552" s="0"/>
      <c r="AAJ1048552" s="0"/>
      <c r="AAK1048552" s="0"/>
      <c r="AAL1048552" s="0"/>
      <c r="AAM1048552" s="0"/>
      <c r="AAN1048552" s="0"/>
      <c r="AAO1048552" s="0"/>
      <c r="AAP1048552" s="0"/>
      <c r="AAQ1048552" s="0"/>
      <c r="AAR1048552" s="0"/>
      <c r="AAS1048552" s="0"/>
      <c r="AAT1048552" s="0"/>
      <c r="AAU1048552" s="0"/>
      <c r="AAV1048552" s="0"/>
      <c r="AAW1048552" s="0"/>
      <c r="AAX1048552" s="0"/>
      <c r="AAY1048552" s="0"/>
      <c r="AAZ1048552" s="0"/>
      <c r="ABA1048552" s="0"/>
      <c r="ABB1048552" s="0"/>
      <c r="ABC1048552" s="0"/>
      <c r="ABD1048552" s="0"/>
      <c r="ABE1048552" s="0"/>
      <c r="ABF1048552" s="0"/>
      <c r="ABG1048552" s="0"/>
      <c r="ABH1048552" s="0"/>
      <c r="ABI1048552" s="0"/>
      <c r="ABJ1048552" s="0"/>
      <c r="ABK1048552" s="0"/>
      <c r="ABL1048552" s="0"/>
      <c r="ABM1048552" s="0"/>
      <c r="ABN1048552" s="0"/>
      <c r="ABO1048552" s="0"/>
      <c r="ABP1048552" s="0"/>
      <c r="ABQ1048552" s="0"/>
      <c r="ABR1048552" s="0"/>
      <c r="ABS1048552" s="0"/>
      <c r="ABT1048552" s="0"/>
      <c r="ABU1048552" s="0"/>
      <c r="ABV1048552" s="0"/>
      <c r="ABW1048552" s="0"/>
      <c r="ABX1048552" s="0"/>
      <c r="ABY1048552" s="0"/>
      <c r="ABZ1048552" s="0"/>
      <c r="ACA1048552" s="0"/>
      <c r="ACB1048552" s="0"/>
      <c r="ACC1048552" s="0"/>
      <c r="ACD1048552" s="0"/>
      <c r="ACE1048552" s="0"/>
      <c r="ACF1048552" s="0"/>
      <c r="ACG1048552" s="0"/>
      <c r="ACH1048552" s="0"/>
      <c r="ACI1048552" s="0"/>
      <c r="ACJ1048552" s="0"/>
      <c r="ACK1048552" s="0"/>
      <c r="ACL1048552" s="0"/>
      <c r="ACM1048552" s="0"/>
      <c r="ACN1048552" s="0"/>
      <c r="ACO1048552" s="0"/>
      <c r="ACP1048552" s="0"/>
      <c r="ACQ1048552" s="0"/>
      <c r="ACR1048552" s="0"/>
      <c r="ACS1048552" s="0"/>
      <c r="ACT1048552" s="0"/>
      <c r="ACU1048552" s="0"/>
      <c r="ACV1048552" s="0"/>
      <c r="ACW1048552" s="0"/>
      <c r="ACX1048552" s="0"/>
      <c r="ACY1048552" s="0"/>
      <c r="ACZ1048552" s="0"/>
      <c r="ADA1048552" s="0"/>
      <c r="ADB1048552" s="0"/>
      <c r="ADC1048552" s="0"/>
      <c r="ADD1048552" s="0"/>
      <c r="ADE1048552" s="0"/>
      <c r="ADF1048552" s="0"/>
      <c r="ADG1048552" s="0"/>
      <c r="ADH1048552" s="0"/>
      <c r="ADI1048552" s="0"/>
      <c r="ADJ1048552" s="0"/>
      <c r="ADK1048552" s="0"/>
      <c r="ADL1048552" s="0"/>
      <c r="ADM1048552" s="0"/>
      <c r="ADN1048552" s="0"/>
      <c r="ADO1048552" s="0"/>
      <c r="ADP1048552" s="0"/>
      <c r="ADQ1048552" s="0"/>
      <c r="ADR1048552" s="0"/>
      <c r="ADS1048552" s="0"/>
      <c r="ADT1048552" s="0"/>
      <c r="ADU1048552" s="0"/>
      <c r="ADV1048552" s="0"/>
      <c r="ADW1048552" s="0"/>
      <c r="ADX1048552" s="0"/>
      <c r="ADY1048552" s="0"/>
      <c r="ADZ1048552" s="0"/>
      <c r="AEA1048552" s="0"/>
      <c r="AEB1048552" s="0"/>
      <c r="AEC1048552" s="0"/>
      <c r="AED1048552" s="0"/>
      <c r="AEE1048552" s="0"/>
      <c r="AEF1048552" s="0"/>
      <c r="AEG1048552" s="0"/>
      <c r="AEH1048552" s="0"/>
      <c r="AEI1048552" s="0"/>
      <c r="AEJ1048552" s="0"/>
      <c r="AEK1048552" s="0"/>
      <c r="AEL1048552" s="0"/>
      <c r="AEM1048552" s="0"/>
      <c r="AEN1048552" s="0"/>
      <c r="AEO1048552" s="0"/>
      <c r="AEP1048552" s="0"/>
      <c r="AEQ1048552" s="0"/>
      <c r="AER1048552" s="0"/>
      <c r="AES1048552" s="0"/>
      <c r="AET1048552" s="0"/>
      <c r="AEU1048552" s="0"/>
      <c r="AEV1048552" s="0"/>
      <c r="AEW1048552" s="0"/>
      <c r="AEX1048552" s="0"/>
      <c r="AEY1048552" s="0"/>
      <c r="AEZ1048552" s="0"/>
      <c r="AFA1048552" s="0"/>
      <c r="AFB1048552" s="0"/>
      <c r="AFC1048552" s="0"/>
      <c r="AFD1048552" s="0"/>
      <c r="AFE1048552" s="0"/>
      <c r="AFF1048552" s="0"/>
      <c r="AFG1048552" s="0"/>
      <c r="AFH1048552" s="0"/>
      <c r="AFI1048552" s="0"/>
      <c r="AFJ1048552" s="0"/>
      <c r="AFK1048552" s="0"/>
      <c r="AFL1048552" s="0"/>
      <c r="AFM1048552" s="0"/>
      <c r="AFN1048552" s="0"/>
      <c r="AFO1048552" s="0"/>
      <c r="AFP1048552" s="0"/>
      <c r="AFQ1048552" s="0"/>
      <c r="AFR1048552" s="0"/>
      <c r="AFS1048552" s="0"/>
      <c r="AFT1048552" s="0"/>
      <c r="AFU1048552" s="0"/>
      <c r="AFV1048552" s="0"/>
      <c r="AFW1048552" s="0"/>
      <c r="AFX1048552" s="0"/>
      <c r="AFY1048552" s="0"/>
      <c r="AFZ1048552" s="0"/>
      <c r="AGA1048552" s="0"/>
      <c r="AGB1048552" s="0"/>
      <c r="AGC1048552" s="0"/>
      <c r="AGD1048552" s="0"/>
      <c r="AGE1048552" s="0"/>
      <c r="AGF1048552" s="0"/>
      <c r="AGG1048552" s="0"/>
      <c r="AGH1048552" s="0"/>
      <c r="AGI1048552" s="0"/>
      <c r="AGJ1048552" s="0"/>
      <c r="AGK1048552" s="0"/>
      <c r="AGL1048552" s="0"/>
      <c r="AGM1048552" s="0"/>
      <c r="AGN1048552" s="0"/>
      <c r="AGO1048552" s="0"/>
      <c r="AGP1048552" s="0"/>
      <c r="AGQ1048552" s="0"/>
      <c r="AGR1048552" s="0"/>
      <c r="AGS1048552" s="0"/>
      <c r="AGT1048552" s="0"/>
      <c r="AGU1048552" s="0"/>
      <c r="AGV1048552" s="0"/>
      <c r="AGW1048552" s="0"/>
      <c r="AGX1048552" s="0"/>
      <c r="AGY1048552" s="0"/>
      <c r="AGZ1048552" s="0"/>
      <c r="AHA1048552" s="0"/>
      <c r="AHB1048552" s="0"/>
      <c r="AHC1048552" s="0"/>
      <c r="AHD1048552" s="0"/>
      <c r="AHE1048552" s="0"/>
      <c r="AHF1048552" s="0"/>
      <c r="AHG1048552" s="0"/>
      <c r="AHH1048552" s="0"/>
      <c r="AHI1048552" s="0"/>
      <c r="AHJ1048552" s="0"/>
      <c r="AHK1048552" s="0"/>
      <c r="AHL1048552" s="0"/>
      <c r="AHM1048552" s="0"/>
      <c r="AHN1048552" s="0"/>
      <c r="AHO1048552" s="0"/>
      <c r="AHP1048552" s="0"/>
      <c r="AHQ1048552" s="0"/>
      <c r="AHR1048552" s="0"/>
      <c r="AHS1048552" s="0"/>
      <c r="AHT1048552" s="0"/>
      <c r="AHU1048552" s="0"/>
      <c r="AHV1048552" s="0"/>
      <c r="AHW1048552" s="0"/>
      <c r="AHX1048552" s="0"/>
      <c r="AHY1048552" s="0"/>
      <c r="AHZ1048552" s="0"/>
      <c r="AIA1048552" s="0"/>
      <c r="AIB1048552" s="0"/>
      <c r="AIC1048552" s="0"/>
      <c r="AID1048552" s="0"/>
      <c r="AIE1048552" s="0"/>
      <c r="AIF1048552" s="0"/>
      <c r="AIG1048552" s="0"/>
      <c r="AIH1048552" s="0"/>
      <c r="AII1048552" s="0"/>
      <c r="AIJ1048552" s="0"/>
      <c r="AIK1048552" s="0"/>
      <c r="AIL1048552" s="0"/>
      <c r="AIM1048552" s="0"/>
      <c r="AIN1048552" s="0"/>
      <c r="AIO1048552" s="0"/>
      <c r="AIP1048552" s="0"/>
      <c r="AIQ1048552" s="0"/>
      <c r="AIR1048552" s="0"/>
      <c r="AIS1048552" s="0"/>
      <c r="AIT1048552" s="0"/>
      <c r="AIU1048552" s="0"/>
      <c r="AIV1048552" s="0"/>
      <c r="AIW1048552" s="0"/>
      <c r="AIX1048552" s="0"/>
      <c r="AIY1048552" s="0"/>
      <c r="AIZ1048552" s="0"/>
      <c r="AJA1048552" s="0"/>
      <c r="AJB1048552" s="0"/>
      <c r="AJC1048552" s="0"/>
      <c r="AJD1048552" s="0"/>
      <c r="AJE1048552" s="0"/>
      <c r="AJF1048552" s="0"/>
      <c r="AJG1048552" s="0"/>
      <c r="AJH1048552" s="0"/>
      <c r="AJI1048552" s="0"/>
      <c r="AJJ1048552" s="0"/>
      <c r="AJK1048552" s="0"/>
      <c r="AJL1048552" s="0"/>
      <c r="AJM1048552" s="0"/>
      <c r="AJN1048552" s="0"/>
      <c r="AJO1048552" s="0"/>
      <c r="AJP1048552" s="0"/>
      <c r="AJQ1048552" s="0"/>
      <c r="AJR1048552" s="0"/>
      <c r="AJS1048552" s="0"/>
      <c r="AJT1048552" s="0"/>
      <c r="AJU1048552" s="0"/>
      <c r="AJV1048552" s="0"/>
      <c r="AJW1048552" s="0"/>
      <c r="AJX1048552" s="0"/>
      <c r="AJY1048552" s="0"/>
      <c r="AJZ1048552" s="0"/>
      <c r="AKA1048552" s="0"/>
      <c r="AKB1048552" s="0"/>
      <c r="AKC1048552" s="0"/>
      <c r="AKD1048552" s="0"/>
      <c r="AKE1048552" s="0"/>
      <c r="AKF1048552" s="0"/>
      <c r="AKG1048552" s="0"/>
      <c r="AKH1048552" s="0"/>
      <c r="AKI1048552" s="0"/>
      <c r="AKJ1048552" s="0"/>
      <c r="AKK1048552" s="0"/>
      <c r="AKL1048552" s="0"/>
      <c r="AKM1048552" s="0"/>
      <c r="AKN1048552" s="0"/>
      <c r="AKO1048552" s="0"/>
      <c r="AKP1048552" s="0"/>
      <c r="AKQ1048552" s="0"/>
      <c r="AKR1048552" s="0"/>
      <c r="AKS1048552" s="0"/>
      <c r="AKT1048552" s="0"/>
      <c r="AKU1048552" s="0"/>
      <c r="AKV1048552" s="0"/>
      <c r="AKW1048552" s="0"/>
      <c r="AKX1048552" s="0"/>
      <c r="AKY1048552" s="0"/>
      <c r="AKZ1048552" s="0"/>
      <c r="ALA1048552" s="0"/>
      <c r="ALB1048552" s="0"/>
      <c r="ALC1048552" s="0"/>
      <c r="ALD1048552" s="0"/>
      <c r="ALE1048552" s="0"/>
      <c r="ALF1048552" s="0"/>
      <c r="ALG1048552" s="0"/>
      <c r="ALH1048552" s="0"/>
      <c r="ALI1048552" s="0"/>
      <c r="ALJ1048552" s="0"/>
      <c r="ALK1048552" s="0"/>
      <c r="ALL1048552" s="0"/>
      <c r="ALM1048552" s="0"/>
      <c r="ALN1048552" s="0"/>
      <c r="ALO1048552" s="0"/>
      <c r="ALP1048552" s="0"/>
      <c r="ALQ1048552" s="0"/>
      <c r="ALR1048552" s="0"/>
      <c r="ALS1048552" s="0"/>
      <c r="ALT1048552" s="0"/>
      <c r="ALU1048552" s="0"/>
      <c r="ALV1048552" s="0"/>
      <c r="ALW1048552" s="0"/>
      <c r="ALX1048552" s="0"/>
      <c r="ALY1048552" s="0"/>
      <c r="ALZ1048552" s="0"/>
      <c r="AMA1048552" s="0"/>
      <c r="AMB1048552" s="0"/>
      <c r="AMC1048552" s="0"/>
      <c r="AMD1048552" s="0"/>
      <c r="AME1048552" s="0"/>
      <c r="AMF1048552" s="0"/>
      <c r="AMG1048552" s="0"/>
      <c r="AMH1048552" s="0"/>
      <c r="AMI1048552" s="0"/>
      <c r="AMJ1048552" s="0"/>
      <c r="AMK1048552" s="0"/>
      <c r="AML1048552" s="0"/>
      <c r="AMM1048552" s="0"/>
      <c r="AMN1048552" s="0"/>
      <c r="AMO1048552" s="0"/>
      <c r="AMP1048552" s="0"/>
      <c r="AMQ1048552" s="0"/>
      <c r="AMR1048552" s="0"/>
      <c r="AMS1048552" s="0"/>
      <c r="AMT1048552" s="0"/>
      <c r="AMU1048552" s="0"/>
      <c r="AMV1048552" s="0"/>
      <c r="AMW1048552" s="0"/>
      <c r="AMX1048552" s="0"/>
      <c r="AMY1048552" s="0"/>
      <c r="AMZ1048552" s="0"/>
      <c r="ANA1048552" s="0"/>
      <c r="ANB1048552" s="0"/>
      <c r="ANC1048552" s="0"/>
      <c r="AND1048552" s="0"/>
      <c r="ANE1048552" s="0"/>
      <c r="ANF1048552" s="0"/>
      <c r="ANG1048552" s="0"/>
      <c r="ANH1048552" s="0"/>
      <c r="ANI1048552" s="0"/>
      <c r="ANJ1048552" s="0"/>
      <c r="ANK1048552" s="0"/>
      <c r="ANL1048552" s="0"/>
      <c r="ANM1048552" s="0"/>
      <c r="ANN1048552" s="0"/>
      <c r="ANO1048552" s="0"/>
      <c r="ANP1048552" s="0"/>
      <c r="ANQ1048552" s="0"/>
      <c r="ANR1048552" s="0"/>
      <c r="ANS1048552" s="0"/>
      <c r="ANT1048552" s="0"/>
      <c r="ANU1048552" s="0"/>
      <c r="ANV1048552" s="0"/>
      <c r="ANW1048552" s="0"/>
      <c r="ANX1048552" s="0"/>
      <c r="ANY1048552" s="0"/>
      <c r="ANZ1048552" s="0"/>
      <c r="AOA1048552" s="0"/>
      <c r="AOB1048552" s="0"/>
      <c r="AOC1048552" s="0"/>
      <c r="AOD1048552" s="0"/>
      <c r="AOE1048552" s="0"/>
      <c r="AOF1048552" s="0"/>
      <c r="AOG1048552" s="0"/>
      <c r="AOH1048552" s="0"/>
      <c r="AOI1048552" s="0"/>
      <c r="AOJ1048552" s="0"/>
      <c r="AOK1048552" s="0"/>
      <c r="AOL1048552" s="0"/>
      <c r="AOM1048552" s="0"/>
      <c r="AON1048552" s="0"/>
      <c r="AOO1048552" s="0"/>
      <c r="AOP1048552" s="0"/>
      <c r="AOQ1048552" s="0"/>
      <c r="AOR1048552" s="0"/>
      <c r="AOS1048552" s="0"/>
      <c r="AOT1048552" s="0"/>
      <c r="AOU1048552" s="0"/>
      <c r="AOV1048552" s="0"/>
      <c r="AOW1048552" s="0"/>
      <c r="AOX1048552" s="0"/>
      <c r="AOY1048552" s="0"/>
      <c r="AOZ1048552" s="0"/>
      <c r="APA1048552" s="0"/>
      <c r="APB1048552" s="0"/>
      <c r="APC1048552" s="0"/>
      <c r="APD1048552" s="0"/>
      <c r="APE1048552" s="0"/>
      <c r="APF1048552" s="0"/>
      <c r="APG1048552" s="0"/>
      <c r="APH1048552" s="0"/>
      <c r="API1048552" s="0"/>
      <c r="APJ1048552" s="0"/>
      <c r="APK1048552" s="0"/>
      <c r="APL1048552" s="0"/>
      <c r="APM1048552" s="0"/>
      <c r="APN1048552" s="0"/>
      <c r="APO1048552" s="0"/>
      <c r="APP1048552" s="0"/>
      <c r="APQ1048552" s="0"/>
      <c r="APR1048552" s="0"/>
      <c r="APS1048552" s="0"/>
      <c r="APT1048552" s="0"/>
      <c r="APU1048552" s="0"/>
      <c r="APV1048552" s="0"/>
      <c r="APW1048552" s="0"/>
      <c r="APX1048552" s="0"/>
      <c r="APY1048552" s="0"/>
      <c r="APZ1048552" s="0"/>
      <c r="AQA1048552" s="0"/>
      <c r="AQB1048552" s="0"/>
      <c r="AQC1048552" s="0"/>
      <c r="AQD1048552" s="0"/>
      <c r="AQE1048552" s="0"/>
      <c r="AQF1048552" s="0"/>
      <c r="AQG1048552" s="0"/>
      <c r="AQH1048552" s="0"/>
      <c r="AQI1048552" s="0"/>
      <c r="AQJ1048552" s="0"/>
      <c r="AQK1048552" s="0"/>
      <c r="AQL1048552" s="0"/>
      <c r="AQM1048552" s="0"/>
      <c r="AQN1048552" s="0"/>
      <c r="AQO1048552" s="0"/>
      <c r="AQP1048552" s="0"/>
      <c r="AQQ1048552" s="0"/>
      <c r="AQR1048552" s="0"/>
      <c r="AQS1048552" s="0"/>
      <c r="AQT1048552" s="0"/>
      <c r="AQU1048552" s="0"/>
      <c r="AQV1048552" s="0"/>
      <c r="AQW1048552" s="0"/>
      <c r="AQX1048552" s="0"/>
      <c r="AQY1048552" s="0"/>
      <c r="AQZ1048552" s="0"/>
      <c r="ARA1048552" s="0"/>
      <c r="ARB1048552" s="0"/>
      <c r="ARC1048552" s="0"/>
      <c r="ARD1048552" s="0"/>
      <c r="ARE1048552" s="0"/>
      <c r="ARF1048552" s="0"/>
      <c r="ARG1048552" s="0"/>
      <c r="ARH1048552" s="0"/>
      <c r="ARI1048552" s="0"/>
      <c r="ARJ1048552" s="0"/>
      <c r="ARK1048552" s="0"/>
      <c r="ARL1048552" s="0"/>
      <c r="ARM1048552" s="0"/>
      <c r="ARN1048552" s="0"/>
      <c r="ARO1048552" s="0"/>
      <c r="ARP1048552" s="0"/>
      <c r="ARQ1048552" s="0"/>
      <c r="ARR1048552" s="0"/>
      <c r="ARS1048552" s="0"/>
      <c r="ART1048552" s="0"/>
      <c r="ARU1048552" s="0"/>
      <c r="ARV1048552" s="0"/>
      <c r="ARW1048552" s="0"/>
      <c r="ARX1048552" s="0"/>
      <c r="ARY1048552" s="0"/>
      <c r="ARZ1048552" s="0"/>
      <c r="ASA1048552" s="0"/>
      <c r="ASB1048552" s="0"/>
      <c r="ASC1048552" s="0"/>
      <c r="ASD1048552" s="0"/>
      <c r="ASE1048552" s="0"/>
      <c r="ASF1048552" s="0"/>
      <c r="ASG1048552" s="0"/>
      <c r="ASH1048552" s="0"/>
      <c r="ASI1048552" s="0"/>
      <c r="ASJ1048552" s="0"/>
      <c r="ASK1048552" s="0"/>
      <c r="ASL1048552" s="0"/>
      <c r="ASM1048552" s="0"/>
      <c r="ASN1048552" s="0"/>
      <c r="ASO1048552" s="0"/>
      <c r="ASP1048552" s="0"/>
      <c r="ASQ1048552" s="0"/>
      <c r="ASR1048552" s="0"/>
      <c r="ASS1048552" s="0"/>
      <c r="AST1048552" s="0"/>
      <c r="ASU1048552" s="0"/>
      <c r="ASV1048552" s="0"/>
      <c r="ASW1048552" s="0"/>
      <c r="ASX1048552" s="0"/>
      <c r="ASY1048552" s="0"/>
      <c r="ASZ1048552" s="0"/>
      <c r="ATA1048552" s="0"/>
      <c r="ATB1048552" s="0"/>
      <c r="ATC1048552" s="0"/>
      <c r="ATD1048552" s="0"/>
      <c r="ATE1048552" s="0"/>
      <c r="ATF1048552" s="0"/>
      <c r="ATG1048552" s="0"/>
      <c r="ATH1048552" s="0"/>
      <c r="ATI1048552" s="0"/>
      <c r="ATJ1048552" s="0"/>
      <c r="ATK1048552" s="0"/>
      <c r="ATL1048552" s="0"/>
      <c r="ATM1048552" s="0"/>
      <c r="ATN1048552" s="0"/>
      <c r="ATO1048552" s="0"/>
      <c r="ATP1048552" s="0"/>
      <c r="ATQ1048552" s="0"/>
      <c r="ATR1048552" s="0"/>
      <c r="ATS1048552" s="0"/>
      <c r="ATT1048552" s="0"/>
      <c r="ATU1048552" s="0"/>
      <c r="ATV1048552" s="0"/>
      <c r="ATW1048552" s="0"/>
      <c r="ATX1048552" s="0"/>
      <c r="ATY1048552" s="0"/>
      <c r="ATZ1048552" s="0"/>
      <c r="AUA1048552" s="0"/>
      <c r="AUB1048552" s="0"/>
      <c r="AUC1048552" s="0"/>
      <c r="AUD1048552" s="0"/>
      <c r="AUE1048552" s="0"/>
      <c r="AUF1048552" s="0"/>
      <c r="AUG1048552" s="0"/>
      <c r="AUH1048552" s="0"/>
      <c r="AUI1048552" s="0"/>
      <c r="AUJ1048552" s="0"/>
      <c r="AUK1048552" s="0"/>
      <c r="AUL1048552" s="0"/>
      <c r="AUM1048552" s="0"/>
      <c r="AUN1048552" s="0"/>
      <c r="AUO1048552" s="0"/>
      <c r="AUP1048552" s="0"/>
      <c r="AUQ1048552" s="0"/>
      <c r="AUR1048552" s="0"/>
      <c r="AUS1048552" s="0"/>
      <c r="AUT1048552" s="0"/>
      <c r="AUU1048552" s="0"/>
      <c r="AUV1048552" s="0"/>
      <c r="AUW1048552" s="0"/>
      <c r="AUX1048552" s="0"/>
      <c r="AUY1048552" s="0"/>
      <c r="AUZ1048552" s="0"/>
      <c r="AVA1048552" s="0"/>
      <c r="AVB1048552" s="0"/>
      <c r="AVC1048552" s="0"/>
      <c r="AVD1048552" s="0"/>
      <c r="AVE1048552" s="0"/>
      <c r="AVF1048552" s="0"/>
      <c r="AVG1048552" s="0"/>
      <c r="AVH1048552" s="0"/>
      <c r="AVI1048552" s="0"/>
      <c r="AVJ1048552" s="0"/>
      <c r="AVK1048552" s="0"/>
      <c r="AVL1048552" s="0"/>
      <c r="AVM1048552" s="0"/>
      <c r="AVN1048552" s="0"/>
      <c r="AVO1048552" s="0"/>
      <c r="AVP1048552" s="0"/>
      <c r="AVQ1048552" s="0"/>
      <c r="AVR1048552" s="0"/>
      <c r="AVS1048552" s="0"/>
      <c r="AVT1048552" s="0"/>
      <c r="AVU1048552" s="0"/>
      <c r="AVV1048552" s="0"/>
      <c r="AVW1048552" s="0"/>
      <c r="AVX1048552" s="0"/>
      <c r="AVY1048552" s="0"/>
      <c r="AVZ1048552" s="0"/>
      <c r="AWA1048552" s="0"/>
      <c r="AWB1048552" s="0"/>
      <c r="AWC1048552" s="0"/>
      <c r="AWD1048552" s="0"/>
      <c r="AWE1048552" s="0"/>
      <c r="AWF1048552" s="0"/>
      <c r="AWG1048552" s="0"/>
      <c r="AWH1048552" s="0"/>
      <c r="AWI1048552" s="0"/>
      <c r="AWJ1048552" s="0"/>
      <c r="AWK1048552" s="0"/>
      <c r="AWL1048552" s="0"/>
      <c r="AWM1048552" s="0"/>
      <c r="AWN1048552" s="0"/>
      <c r="AWO1048552" s="0"/>
      <c r="AWP1048552" s="0"/>
      <c r="AWQ1048552" s="0"/>
      <c r="AWR1048552" s="0"/>
      <c r="AWS1048552" s="0"/>
      <c r="AWT1048552" s="0"/>
      <c r="AWU1048552" s="0"/>
      <c r="AWV1048552" s="0"/>
      <c r="AWW1048552" s="0"/>
      <c r="AWX1048552" s="0"/>
      <c r="AWY1048552" s="0"/>
      <c r="AWZ1048552" s="0"/>
      <c r="AXA1048552" s="0"/>
      <c r="AXB1048552" s="0"/>
      <c r="AXC1048552" s="0"/>
      <c r="AXD1048552" s="0"/>
      <c r="AXE1048552" s="0"/>
      <c r="AXF1048552" s="0"/>
      <c r="AXG1048552" s="0"/>
      <c r="AXH1048552" s="0"/>
      <c r="AXI1048552" s="0"/>
      <c r="AXJ1048552" s="0"/>
      <c r="AXK1048552" s="0"/>
      <c r="AXL1048552" s="0"/>
      <c r="AXM1048552" s="0"/>
      <c r="AXN1048552" s="0"/>
      <c r="AXO1048552" s="0"/>
      <c r="AXP1048552" s="0"/>
      <c r="AXQ1048552" s="0"/>
      <c r="AXR1048552" s="0"/>
      <c r="AXS1048552" s="0"/>
      <c r="AXT1048552" s="0"/>
      <c r="AXU1048552" s="0"/>
      <c r="AXV1048552" s="0"/>
      <c r="AXW1048552" s="0"/>
      <c r="AXX1048552" s="0"/>
      <c r="AXY1048552" s="0"/>
      <c r="AXZ1048552" s="0"/>
      <c r="AYA1048552" s="0"/>
      <c r="AYB1048552" s="0"/>
      <c r="AYC1048552" s="0"/>
      <c r="AYD1048552" s="0"/>
      <c r="AYE1048552" s="0"/>
      <c r="AYF1048552" s="0"/>
      <c r="AYG1048552" s="0"/>
      <c r="AYH1048552" s="0"/>
      <c r="AYI1048552" s="0"/>
      <c r="AYJ1048552" s="0"/>
      <c r="AYK1048552" s="0"/>
      <c r="AYL1048552" s="0"/>
      <c r="AYM1048552" s="0"/>
      <c r="AYN1048552" s="0"/>
      <c r="AYO1048552" s="0"/>
      <c r="AYP1048552" s="0"/>
      <c r="AYQ1048552" s="0"/>
      <c r="AYR1048552" s="0"/>
      <c r="AYS1048552" s="0"/>
      <c r="AYT1048552" s="0"/>
      <c r="AYU1048552" s="0"/>
      <c r="AYV1048552" s="0"/>
      <c r="AYW1048552" s="0"/>
      <c r="AYX1048552" s="0"/>
      <c r="AYY1048552" s="0"/>
      <c r="AYZ1048552" s="0"/>
      <c r="AZA1048552" s="0"/>
      <c r="AZB1048552" s="0"/>
      <c r="AZC1048552" s="0"/>
      <c r="AZD1048552" s="0"/>
      <c r="AZE1048552" s="0"/>
      <c r="AZF1048552" s="0"/>
      <c r="AZG1048552" s="0"/>
      <c r="AZH1048552" s="0"/>
      <c r="AZI1048552" s="0"/>
      <c r="AZJ1048552" s="0"/>
      <c r="AZK1048552" s="0"/>
      <c r="AZL1048552" s="0"/>
      <c r="AZM1048552" s="0"/>
      <c r="AZN1048552" s="0"/>
      <c r="AZO1048552" s="0"/>
      <c r="AZP1048552" s="0"/>
      <c r="AZQ1048552" s="0"/>
      <c r="AZR1048552" s="0"/>
      <c r="AZS1048552" s="0"/>
      <c r="AZT1048552" s="0"/>
      <c r="AZU1048552" s="0"/>
      <c r="AZV1048552" s="0"/>
      <c r="AZW1048552" s="0"/>
      <c r="AZX1048552" s="0"/>
      <c r="AZY1048552" s="0"/>
      <c r="AZZ1048552" s="0"/>
      <c r="BAA1048552" s="0"/>
      <c r="BAB1048552" s="0"/>
      <c r="BAC1048552" s="0"/>
      <c r="BAD1048552" s="0"/>
      <c r="BAE1048552" s="0"/>
      <c r="BAF1048552" s="0"/>
      <c r="BAG1048552" s="0"/>
      <c r="BAH1048552" s="0"/>
      <c r="BAI1048552" s="0"/>
      <c r="BAJ1048552" s="0"/>
      <c r="BAK1048552" s="0"/>
      <c r="BAL1048552" s="0"/>
      <c r="BAM1048552" s="0"/>
      <c r="BAN1048552" s="0"/>
      <c r="BAO1048552" s="0"/>
      <c r="BAP1048552" s="0"/>
      <c r="BAQ1048552" s="0"/>
      <c r="BAR1048552" s="0"/>
      <c r="BAS1048552" s="0"/>
      <c r="BAT1048552" s="0"/>
      <c r="BAU1048552" s="0"/>
      <c r="BAV1048552" s="0"/>
      <c r="BAW1048552" s="0"/>
      <c r="BAX1048552" s="0"/>
      <c r="BAY1048552" s="0"/>
      <c r="BAZ1048552" s="0"/>
      <c r="BBA1048552" s="0"/>
      <c r="BBB1048552" s="0"/>
      <c r="BBC1048552" s="0"/>
      <c r="BBD1048552" s="0"/>
      <c r="BBE1048552" s="0"/>
      <c r="BBF1048552" s="0"/>
      <c r="BBG1048552" s="0"/>
      <c r="BBH1048552" s="0"/>
      <c r="BBI1048552" s="0"/>
      <c r="BBJ1048552" s="0"/>
      <c r="BBK1048552" s="0"/>
      <c r="BBL1048552" s="0"/>
      <c r="BBM1048552" s="0"/>
      <c r="BBN1048552" s="0"/>
      <c r="BBO1048552" s="0"/>
      <c r="BBP1048552" s="0"/>
      <c r="BBQ1048552" s="0"/>
      <c r="BBR1048552" s="0"/>
      <c r="BBS1048552" s="0"/>
      <c r="BBT1048552" s="0"/>
      <c r="BBU1048552" s="0"/>
      <c r="BBV1048552" s="0"/>
      <c r="BBW1048552" s="0"/>
      <c r="BBX1048552" s="0"/>
      <c r="BBY1048552" s="0"/>
      <c r="BBZ1048552" s="0"/>
      <c r="BCA1048552" s="0"/>
      <c r="BCB1048552" s="0"/>
      <c r="BCC1048552" s="0"/>
      <c r="BCD1048552" s="0"/>
      <c r="BCE1048552" s="0"/>
      <c r="BCF1048552" s="0"/>
      <c r="BCG1048552" s="0"/>
      <c r="BCH1048552" s="0"/>
      <c r="BCI1048552" s="0"/>
      <c r="BCJ1048552" s="0"/>
      <c r="BCK1048552" s="0"/>
      <c r="BCL1048552" s="0"/>
      <c r="BCM1048552" s="0"/>
      <c r="BCN1048552" s="0"/>
      <c r="BCO1048552" s="0"/>
      <c r="BCP1048552" s="0"/>
      <c r="BCQ1048552" s="0"/>
      <c r="BCR1048552" s="0"/>
      <c r="BCS1048552" s="0"/>
      <c r="BCT1048552" s="0"/>
      <c r="BCU1048552" s="0"/>
      <c r="BCV1048552" s="0"/>
      <c r="BCW1048552" s="0"/>
      <c r="BCX1048552" s="0"/>
      <c r="BCY1048552" s="0"/>
      <c r="BCZ1048552" s="0"/>
      <c r="BDA1048552" s="0"/>
      <c r="BDB1048552" s="0"/>
      <c r="BDC1048552" s="0"/>
      <c r="BDD1048552" s="0"/>
      <c r="BDE1048552" s="0"/>
      <c r="BDF1048552" s="0"/>
      <c r="BDG1048552" s="0"/>
      <c r="BDH1048552" s="0"/>
      <c r="BDI1048552" s="0"/>
      <c r="BDJ1048552" s="0"/>
      <c r="BDK1048552" s="0"/>
      <c r="BDL1048552" s="0"/>
      <c r="BDM1048552" s="0"/>
      <c r="BDN1048552" s="0"/>
      <c r="BDO1048552" s="0"/>
      <c r="BDP1048552" s="0"/>
      <c r="BDQ1048552" s="0"/>
      <c r="BDR1048552" s="0"/>
      <c r="BDS1048552" s="0"/>
      <c r="BDT1048552" s="0"/>
      <c r="BDU1048552" s="0"/>
      <c r="BDV1048552" s="0"/>
      <c r="BDW1048552" s="0"/>
      <c r="BDX1048552" s="0"/>
      <c r="BDY1048552" s="0"/>
      <c r="BDZ1048552" s="0"/>
      <c r="BEA1048552" s="0"/>
      <c r="BEB1048552" s="0"/>
      <c r="BEC1048552" s="0"/>
      <c r="BED1048552" s="0"/>
      <c r="BEE1048552" s="0"/>
      <c r="BEF1048552" s="0"/>
      <c r="BEG1048552" s="0"/>
      <c r="BEH1048552" s="0"/>
      <c r="BEI1048552" s="0"/>
      <c r="BEJ1048552" s="0"/>
      <c r="BEK1048552" s="0"/>
      <c r="BEL1048552" s="0"/>
      <c r="BEM1048552" s="0"/>
      <c r="BEN1048552" s="0"/>
      <c r="BEO1048552" s="0"/>
      <c r="BEP1048552" s="0"/>
      <c r="BEQ1048552" s="0"/>
      <c r="BER1048552" s="0"/>
      <c r="BES1048552" s="0"/>
      <c r="BET1048552" s="0"/>
      <c r="BEU1048552" s="0"/>
      <c r="BEV1048552" s="0"/>
      <c r="BEW1048552" s="0"/>
      <c r="BEX1048552" s="0"/>
      <c r="BEY1048552" s="0"/>
      <c r="BEZ1048552" s="0"/>
      <c r="BFA1048552" s="0"/>
      <c r="BFB1048552" s="0"/>
      <c r="BFC1048552" s="0"/>
      <c r="BFD1048552" s="0"/>
      <c r="BFE1048552" s="0"/>
      <c r="BFF1048552" s="0"/>
      <c r="BFG1048552" s="0"/>
      <c r="BFH1048552" s="0"/>
      <c r="BFI1048552" s="0"/>
      <c r="BFJ1048552" s="0"/>
      <c r="BFK1048552" s="0"/>
      <c r="BFL1048552" s="0"/>
      <c r="BFM1048552" s="0"/>
      <c r="BFN1048552" s="0"/>
      <c r="BFO1048552" s="0"/>
      <c r="BFP1048552" s="0"/>
      <c r="BFQ1048552" s="0"/>
      <c r="BFR1048552" s="0"/>
      <c r="BFS1048552" s="0"/>
      <c r="BFT1048552" s="0"/>
      <c r="BFU1048552" s="0"/>
      <c r="BFV1048552" s="0"/>
      <c r="BFW1048552" s="0"/>
      <c r="BFX1048552" s="0"/>
      <c r="BFY1048552" s="0"/>
      <c r="BFZ1048552" s="0"/>
      <c r="BGA1048552" s="0"/>
      <c r="BGB1048552" s="0"/>
      <c r="BGC1048552" s="0"/>
      <c r="BGD1048552" s="0"/>
      <c r="BGE1048552" s="0"/>
      <c r="BGF1048552" s="0"/>
      <c r="BGG1048552" s="0"/>
      <c r="BGH1048552" s="0"/>
      <c r="BGI1048552" s="0"/>
      <c r="BGJ1048552" s="0"/>
      <c r="BGK1048552" s="0"/>
      <c r="BGL1048552" s="0"/>
      <c r="BGM1048552" s="0"/>
      <c r="BGN1048552" s="0"/>
      <c r="BGO1048552" s="0"/>
      <c r="BGP1048552" s="0"/>
      <c r="BGQ1048552" s="0"/>
      <c r="BGR1048552" s="0"/>
      <c r="BGS1048552" s="0"/>
      <c r="BGT1048552" s="0"/>
      <c r="BGU1048552" s="0"/>
      <c r="BGV1048552" s="0"/>
      <c r="BGW1048552" s="0"/>
      <c r="BGX1048552" s="0"/>
      <c r="BGY1048552" s="0"/>
      <c r="BGZ1048552" s="0"/>
      <c r="BHA1048552" s="0"/>
      <c r="BHB1048552" s="0"/>
      <c r="BHC1048552" s="0"/>
      <c r="BHD1048552" s="0"/>
      <c r="BHE1048552" s="0"/>
      <c r="BHF1048552" s="0"/>
      <c r="BHG1048552" s="0"/>
      <c r="BHH1048552" s="0"/>
      <c r="BHI1048552" s="0"/>
      <c r="BHJ1048552" s="0"/>
      <c r="BHK1048552" s="0"/>
      <c r="BHL1048552" s="0"/>
      <c r="BHM1048552" s="0"/>
      <c r="BHN1048552" s="0"/>
      <c r="BHO1048552" s="0"/>
      <c r="BHP1048552" s="0"/>
      <c r="BHQ1048552" s="0"/>
      <c r="BHR1048552" s="0"/>
      <c r="BHS1048552" s="0"/>
      <c r="BHT1048552" s="0"/>
      <c r="BHU1048552" s="0"/>
      <c r="BHV1048552" s="0"/>
      <c r="BHW1048552" s="0"/>
      <c r="BHX1048552" s="0"/>
      <c r="BHY1048552" s="0"/>
      <c r="BHZ1048552" s="0"/>
      <c r="BIA1048552" s="0"/>
      <c r="BIB1048552" s="0"/>
      <c r="BIC1048552" s="0"/>
      <c r="BID1048552" s="0"/>
      <c r="BIE1048552" s="0"/>
      <c r="BIF1048552" s="0"/>
      <c r="BIG1048552" s="0"/>
      <c r="BIH1048552" s="0"/>
      <c r="BII1048552" s="0"/>
      <c r="BIJ1048552" s="0"/>
      <c r="BIK1048552" s="0"/>
      <c r="BIL1048552" s="0"/>
      <c r="BIM1048552" s="0"/>
      <c r="BIN1048552" s="0"/>
      <c r="BIO1048552" s="0"/>
      <c r="BIP1048552" s="0"/>
      <c r="BIQ1048552" s="0"/>
      <c r="BIR1048552" s="0"/>
      <c r="BIS1048552" s="0"/>
      <c r="BIT1048552" s="0"/>
      <c r="BIU1048552" s="0"/>
      <c r="BIV1048552" s="0"/>
      <c r="BIW1048552" s="0"/>
      <c r="BIX1048552" s="0"/>
      <c r="BIY1048552" s="0"/>
      <c r="BIZ1048552" s="0"/>
      <c r="BJA1048552" s="0"/>
      <c r="BJB1048552" s="0"/>
      <c r="BJC1048552" s="0"/>
      <c r="BJD1048552" s="0"/>
      <c r="BJE1048552" s="0"/>
      <c r="BJF1048552" s="0"/>
      <c r="BJG1048552" s="0"/>
      <c r="BJH1048552" s="0"/>
      <c r="BJI1048552" s="0"/>
      <c r="BJJ1048552" s="0"/>
      <c r="BJK1048552" s="0"/>
      <c r="BJL1048552" s="0"/>
      <c r="BJM1048552" s="0"/>
      <c r="BJN1048552" s="0"/>
      <c r="BJO1048552" s="0"/>
      <c r="BJP1048552" s="0"/>
      <c r="BJQ1048552" s="0"/>
      <c r="BJR1048552" s="0"/>
      <c r="BJS1048552" s="0"/>
      <c r="BJT1048552" s="0"/>
      <c r="BJU1048552" s="0"/>
      <c r="BJV1048552" s="0"/>
      <c r="BJW1048552" s="0"/>
      <c r="BJX1048552" s="0"/>
      <c r="BJY1048552" s="0"/>
      <c r="BJZ1048552" s="0"/>
      <c r="BKA1048552" s="0"/>
      <c r="BKB1048552" s="0"/>
      <c r="BKC1048552" s="0"/>
      <c r="BKD1048552" s="0"/>
      <c r="BKE1048552" s="0"/>
      <c r="BKF1048552" s="0"/>
      <c r="BKG1048552" s="0"/>
      <c r="BKH1048552" s="0"/>
      <c r="BKI1048552" s="0"/>
      <c r="BKJ1048552" s="0"/>
      <c r="BKK1048552" s="0"/>
      <c r="BKL1048552" s="0"/>
      <c r="BKM1048552" s="0"/>
      <c r="BKN1048552" s="0"/>
      <c r="BKO1048552" s="0"/>
      <c r="BKP1048552" s="0"/>
      <c r="BKQ1048552" s="0"/>
      <c r="BKR1048552" s="0"/>
      <c r="BKS1048552" s="0"/>
      <c r="BKT1048552" s="0"/>
      <c r="BKU1048552" s="0"/>
      <c r="BKV1048552" s="0"/>
      <c r="BKW1048552" s="0"/>
      <c r="BKX1048552" s="0"/>
      <c r="BKY1048552" s="0"/>
      <c r="BKZ1048552" s="0"/>
      <c r="BLA1048552" s="0"/>
      <c r="BLB1048552" s="0"/>
      <c r="BLC1048552" s="0"/>
      <c r="BLD1048552" s="0"/>
      <c r="BLE1048552" s="0"/>
      <c r="BLF1048552" s="0"/>
      <c r="BLG1048552" s="0"/>
      <c r="BLH1048552" s="0"/>
      <c r="BLI1048552" s="0"/>
      <c r="BLJ1048552" s="0"/>
      <c r="BLK1048552" s="0"/>
      <c r="BLL1048552" s="0"/>
      <c r="BLM1048552" s="0"/>
      <c r="BLN1048552" s="0"/>
      <c r="BLO1048552" s="0"/>
      <c r="BLP1048552" s="0"/>
      <c r="BLQ1048552" s="0"/>
      <c r="BLR1048552" s="0"/>
      <c r="BLS1048552" s="0"/>
      <c r="BLT1048552" s="0"/>
      <c r="BLU1048552" s="0"/>
      <c r="BLV1048552" s="0"/>
      <c r="BLW1048552" s="0"/>
      <c r="BLX1048552" s="0"/>
      <c r="BLY1048552" s="0"/>
      <c r="BLZ1048552" s="0"/>
      <c r="BMA1048552" s="0"/>
      <c r="BMB1048552" s="0"/>
      <c r="BMC1048552" s="0"/>
      <c r="BMD1048552" s="0"/>
      <c r="BME1048552" s="0"/>
      <c r="BMF1048552" s="0"/>
      <c r="BMG1048552" s="0"/>
      <c r="BMH1048552" s="0"/>
      <c r="BMI1048552" s="0"/>
      <c r="BMJ1048552" s="0"/>
      <c r="BMK1048552" s="0"/>
      <c r="BML1048552" s="0"/>
      <c r="BMM1048552" s="0"/>
      <c r="BMN1048552" s="0"/>
      <c r="BMO1048552" s="0"/>
      <c r="BMP1048552" s="0"/>
      <c r="BMQ1048552" s="0"/>
      <c r="BMR1048552" s="0"/>
      <c r="BMS1048552" s="0"/>
      <c r="BMT1048552" s="0"/>
      <c r="BMU1048552" s="0"/>
      <c r="BMV1048552" s="0"/>
      <c r="BMW1048552" s="0"/>
      <c r="BMX1048552" s="0"/>
      <c r="BMY1048552" s="0"/>
      <c r="BMZ1048552" s="0"/>
      <c r="BNA1048552" s="0"/>
      <c r="BNB1048552" s="0"/>
      <c r="BNC1048552" s="0"/>
      <c r="BND1048552" s="0"/>
      <c r="BNE1048552" s="0"/>
      <c r="BNF1048552" s="0"/>
      <c r="BNG1048552" s="0"/>
      <c r="BNH1048552" s="0"/>
      <c r="BNI1048552" s="0"/>
      <c r="BNJ1048552" s="0"/>
      <c r="BNK1048552" s="0"/>
      <c r="BNL1048552" s="0"/>
      <c r="BNM1048552" s="0"/>
      <c r="BNN1048552" s="0"/>
      <c r="BNO1048552" s="0"/>
      <c r="BNP1048552" s="0"/>
      <c r="BNQ1048552" s="0"/>
      <c r="BNR1048552" s="0"/>
      <c r="BNS1048552" s="0"/>
      <c r="BNT1048552" s="0"/>
      <c r="BNU1048552" s="0"/>
      <c r="BNV1048552" s="0"/>
      <c r="BNW1048552" s="0"/>
      <c r="BNX1048552" s="0"/>
      <c r="BNY1048552" s="0"/>
      <c r="BNZ1048552" s="0"/>
      <c r="BOA1048552" s="0"/>
      <c r="BOB1048552" s="0"/>
      <c r="BOC1048552" s="0"/>
      <c r="BOD1048552" s="0"/>
      <c r="BOE1048552" s="0"/>
      <c r="BOF1048552" s="0"/>
      <c r="BOG1048552" s="0"/>
      <c r="BOH1048552" s="0"/>
      <c r="BOI1048552" s="0"/>
      <c r="BOJ1048552" s="0"/>
      <c r="BOK1048552" s="0"/>
      <c r="BOL1048552" s="0"/>
      <c r="BOM1048552" s="0"/>
      <c r="BON1048552" s="0"/>
      <c r="BOO1048552" s="0"/>
      <c r="BOP1048552" s="0"/>
      <c r="BOQ1048552" s="0"/>
      <c r="BOR1048552" s="0"/>
      <c r="BOS1048552" s="0"/>
      <c r="BOT1048552" s="0"/>
      <c r="BOU1048552" s="0"/>
      <c r="BOV1048552" s="0"/>
      <c r="BOW1048552" s="0"/>
      <c r="BOX1048552" s="0"/>
      <c r="BOY1048552" s="0"/>
      <c r="BOZ1048552" s="0"/>
      <c r="BPA1048552" s="0"/>
      <c r="BPB1048552" s="0"/>
      <c r="BPC1048552" s="0"/>
      <c r="BPD1048552" s="0"/>
      <c r="BPE1048552" s="0"/>
      <c r="BPF1048552" s="0"/>
      <c r="BPG1048552" s="0"/>
      <c r="BPH1048552" s="0"/>
      <c r="BPI1048552" s="0"/>
      <c r="BPJ1048552" s="0"/>
      <c r="BPK1048552" s="0"/>
      <c r="BPL1048552" s="0"/>
      <c r="BPM1048552" s="0"/>
      <c r="BPN1048552" s="0"/>
      <c r="BPO1048552" s="0"/>
      <c r="BPP1048552" s="0"/>
      <c r="BPQ1048552" s="0"/>
      <c r="BPR1048552" s="0"/>
      <c r="BPS1048552" s="0"/>
      <c r="BPT1048552" s="0"/>
      <c r="BPU1048552" s="0"/>
      <c r="BPV1048552" s="0"/>
      <c r="BPW1048552" s="0"/>
      <c r="BPX1048552" s="0"/>
      <c r="BPY1048552" s="0"/>
      <c r="BPZ1048552" s="0"/>
      <c r="BQA1048552" s="0"/>
      <c r="BQB1048552" s="0"/>
      <c r="BQC1048552" s="0"/>
      <c r="BQD1048552" s="0"/>
      <c r="BQE1048552" s="0"/>
      <c r="BQF1048552" s="0"/>
      <c r="BQG1048552" s="0"/>
      <c r="BQH1048552" s="0"/>
      <c r="BQI1048552" s="0"/>
      <c r="BQJ1048552" s="0"/>
      <c r="BQK1048552" s="0"/>
      <c r="BQL1048552" s="0"/>
      <c r="BQM1048552" s="0"/>
      <c r="BQN1048552" s="0"/>
      <c r="BQO1048552" s="0"/>
      <c r="BQP1048552" s="0"/>
      <c r="BQQ1048552" s="0"/>
      <c r="BQR1048552" s="0"/>
      <c r="BQS1048552" s="0"/>
      <c r="BQT1048552" s="0"/>
      <c r="BQU1048552" s="0"/>
      <c r="BQV1048552" s="0"/>
      <c r="BQW1048552" s="0"/>
      <c r="BQX1048552" s="0"/>
      <c r="BQY1048552" s="0"/>
      <c r="BQZ1048552" s="0"/>
      <c r="BRA1048552" s="0"/>
      <c r="BRB1048552" s="0"/>
      <c r="BRC1048552" s="0"/>
      <c r="BRD1048552" s="0"/>
      <c r="BRE1048552" s="0"/>
      <c r="BRF1048552" s="0"/>
      <c r="BRG1048552" s="0"/>
      <c r="BRH1048552" s="0"/>
      <c r="BRI1048552" s="0"/>
      <c r="BRJ1048552" s="0"/>
      <c r="BRK1048552" s="0"/>
      <c r="BRL1048552" s="0"/>
      <c r="BRM1048552" s="0"/>
      <c r="BRN1048552" s="0"/>
      <c r="BRO1048552" s="0"/>
      <c r="BRP1048552" s="0"/>
      <c r="BRQ1048552" s="0"/>
      <c r="BRR1048552" s="0"/>
      <c r="BRS1048552" s="0"/>
      <c r="BRT1048552" s="0"/>
      <c r="BRU1048552" s="0"/>
      <c r="BRV1048552" s="0"/>
      <c r="BRW1048552" s="0"/>
      <c r="BRX1048552" s="0"/>
      <c r="BRY1048552" s="0"/>
      <c r="BRZ1048552" s="0"/>
      <c r="BSA1048552" s="0"/>
      <c r="BSB1048552" s="0"/>
      <c r="BSC1048552" s="0"/>
      <c r="BSD1048552" s="0"/>
      <c r="BSE1048552" s="0"/>
      <c r="BSF1048552" s="0"/>
      <c r="BSG1048552" s="0"/>
      <c r="BSH1048552" s="0"/>
      <c r="BSI1048552" s="0"/>
      <c r="BSJ1048552" s="0"/>
      <c r="BSK1048552" s="0"/>
      <c r="BSL1048552" s="0"/>
      <c r="BSM1048552" s="0"/>
      <c r="BSN1048552" s="0"/>
      <c r="BSO1048552" s="0"/>
      <c r="BSP1048552" s="0"/>
      <c r="BSQ1048552" s="0"/>
      <c r="BSR1048552" s="0"/>
      <c r="BSS1048552" s="0"/>
      <c r="BST1048552" s="0"/>
      <c r="BSU1048552" s="0"/>
      <c r="BSV1048552" s="0"/>
      <c r="BSW1048552" s="0"/>
      <c r="BSX1048552" s="0"/>
      <c r="BSY1048552" s="0"/>
      <c r="BSZ1048552" s="0"/>
      <c r="BTA1048552" s="0"/>
      <c r="BTB1048552" s="0"/>
      <c r="BTC1048552" s="0"/>
      <c r="BTD1048552" s="0"/>
      <c r="BTE1048552" s="0"/>
      <c r="BTF1048552" s="0"/>
      <c r="BTG1048552" s="0"/>
      <c r="BTH1048552" s="0"/>
      <c r="BTI1048552" s="0"/>
      <c r="BTJ1048552" s="0"/>
      <c r="BTK1048552" s="0"/>
      <c r="BTL1048552" s="0"/>
      <c r="BTM1048552" s="0"/>
      <c r="BTN1048552" s="0"/>
      <c r="BTO1048552" s="0"/>
      <c r="BTP1048552" s="0"/>
      <c r="BTQ1048552" s="0"/>
      <c r="BTR1048552" s="0"/>
      <c r="BTS1048552" s="0"/>
      <c r="BTT1048552" s="0"/>
      <c r="BTU1048552" s="0"/>
      <c r="BTV1048552" s="0"/>
      <c r="BTW1048552" s="0"/>
      <c r="BTX1048552" s="0"/>
      <c r="BTY1048552" s="0"/>
      <c r="BTZ1048552" s="0"/>
      <c r="BUA1048552" s="0"/>
      <c r="BUB1048552" s="0"/>
      <c r="BUC1048552" s="0"/>
      <c r="BUD1048552" s="0"/>
      <c r="BUE1048552" s="0"/>
      <c r="BUF1048552" s="0"/>
      <c r="BUG1048552" s="0"/>
      <c r="BUH1048552" s="0"/>
      <c r="BUI1048552" s="0"/>
      <c r="BUJ1048552" s="0"/>
      <c r="BUK1048552" s="0"/>
      <c r="BUL1048552" s="0"/>
      <c r="BUM1048552" s="0"/>
      <c r="BUN1048552" s="0"/>
      <c r="BUO1048552" s="0"/>
      <c r="BUP1048552" s="0"/>
      <c r="BUQ1048552" s="0"/>
      <c r="BUR1048552" s="0"/>
      <c r="BUS1048552" s="0"/>
      <c r="BUT1048552" s="0"/>
      <c r="BUU1048552" s="0"/>
      <c r="BUV1048552" s="0"/>
      <c r="BUW1048552" s="0"/>
      <c r="BUX1048552" s="0"/>
      <c r="BUY1048552" s="0"/>
      <c r="BUZ1048552" s="0"/>
      <c r="BVA1048552" s="0"/>
      <c r="BVB1048552" s="0"/>
      <c r="BVC1048552" s="0"/>
      <c r="BVD1048552" s="0"/>
      <c r="BVE1048552" s="0"/>
      <c r="BVF1048552" s="0"/>
      <c r="BVG1048552" s="0"/>
      <c r="BVH1048552" s="0"/>
      <c r="BVI1048552" s="0"/>
      <c r="BVJ1048552" s="0"/>
      <c r="BVK1048552" s="0"/>
      <c r="BVL1048552" s="0"/>
      <c r="BVM1048552" s="0"/>
      <c r="BVN1048552" s="0"/>
      <c r="BVO1048552" s="0"/>
      <c r="BVP1048552" s="0"/>
      <c r="BVQ1048552" s="0"/>
      <c r="BVR1048552" s="0"/>
      <c r="BVS1048552" s="0"/>
      <c r="BVT1048552" s="0"/>
      <c r="BVU1048552" s="0"/>
      <c r="BVV1048552" s="0"/>
      <c r="BVW1048552" s="0"/>
      <c r="BVX1048552" s="0"/>
      <c r="BVY1048552" s="0"/>
      <c r="BVZ1048552" s="0"/>
      <c r="BWA1048552" s="0"/>
      <c r="BWB1048552" s="0"/>
      <c r="BWC1048552" s="0"/>
      <c r="BWD1048552" s="0"/>
      <c r="BWE1048552" s="0"/>
      <c r="BWF1048552" s="0"/>
      <c r="BWG1048552" s="0"/>
      <c r="BWH1048552" s="0"/>
      <c r="BWI1048552" s="0"/>
      <c r="BWJ1048552" s="0"/>
      <c r="BWK1048552" s="0"/>
      <c r="BWL1048552" s="0"/>
      <c r="BWM1048552" s="0"/>
      <c r="BWN1048552" s="0"/>
      <c r="BWO1048552" s="0"/>
      <c r="BWP1048552" s="0"/>
      <c r="BWQ1048552" s="0"/>
      <c r="BWR1048552" s="0"/>
      <c r="BWS1048552" s="0"/>
      <c r="BWT1048552" s="0"/>
      <c r="BWU1048552" s="0"/>
      <c r="BWV1048552" s="0"/>
      <c r="BWW1048552" s="0"/>
      <c r="BWX1048552" s="0"/>
      <c r="BWY1048552" s="0"/>
      <c r="BWZ1048552" s="0"/>
      <c r="BXA1048552" s="0"/>
      <c r="BXB1048552" s="0"/>
      <c r="BXC1048552" s="0"/>
      <c r="BXD1048552" s="0"/>
      <c r="BXE1048552" s="0"/>
      <c r="BXF1048552" s="0"/>
      <c r="BXG1048552" s="0"/>
      <c r="BXH1048552" s="0"/>
      <c r="BXI1048552" s="0"/>
      <c r="BXJ1048552" s="0"/>
      <c r="BXK1048552" s="0"/>
      <c r="BXL1048552" s="0"/>
      <c r="BXM1048552" s="0"/>
      <c r="BXN1048552" s="0"/>
      <c r="BXO1048552" s="0"/>
      <c r="BXP1048552" s="0"/>
      <c r="BXQ1048552" s="0"/>
      <c r="BXR1048552" s="0"/>
      <c r="BXS1048552" s="0"/>
      <c r="BXT1048552" s="0"/>
      <c r="BXU1048552" s="0"/>
      <c r="BXV1048552" s="0"/>
      <c r="BXW1048552" s="0"/>
      <c r="BXX1048552" s="0"/>
      <c r="BXY1048552" s="0"/>
      <c r="BXZ1048552" s="0"/>
      <c r="BYA1048552" s="0"/>
      <c r="BYB1048552" s="0"/>
      <c r="BYC1048552" s="0"/>
      <c r="BYD1048552" s="0"/>
      <c r="BYE1048552" s="0"/>
      <c r="BYF1048552" s="0"/>
      <c r="BYG1048552" s="0"/>
      <c r="BYH1048552" s="0"/>
      <c r="BYI1048552" s="0"/>
      <c r="BYJ1048552" s="0"/>
      <c r="BYK1048552" s="0"/>
      <c r="BYL1048552" s="0"/>
      <c r="BYM1048552" s="0"/>
      <c r="BYN1048552" s="0"/>
      <c r="BYO1048552" s="0"/>
      <c r="BYP1048552" s="0"/>
      <c r="BYQ1048552" s="0"/>
      <c r="BYR1048552" s="0"/>
      <c r="BYS1048552" s="0"/>
      <c r="BYT1048552" s="0"/>
      <c r="BYU1048552" s="0"/>
      <c r="BYV1048552" s="0"/>
      <c r="BYW1048552" s="0"/>
      <c r="BYX1048552" s="0"/>
      <c r="BYY1048552" s="0"/>
      <c r="BYZ1048552" s="0"/>
      <c r="BZA1048552" s="0"/>
      <c r="BZB1048552" s="0"/>
      <c r="BZC1048552" s="0"/>
      <c r="BZD1048552" s="0"/>
      <c r="BZE1048552" s="0"/>
      <c r="BZF1048552" s="0"/>
      <c r="BZG1048552" s="0"/>
      <c r="BZH1048552" s="0"/>
      <c r="BZI1048552" s="0"/>
      <c r="BZJ1048552" s="0"/>
      <c r="BZK1048552" s="0"/>
      <c r="BZL1048552" s="0"/>
      <c r="BZM1048552" s="0"/>
      <c r="BZN1048552" s="0"/>
      <c r="BZO1048552" s="0"/>
      <c r="BZP1048552" s="0"/>
      <c r="BZQ1048552" s="0"/>
      <c r="BZR1048552" s="0"/>
      <c r="BZS1048552" s="0"/>
      <c r="BZT1048552" s="0"/>
      <c r="BZU1048552" s="0"/>
      <c r="BZV1048552" s="0"/>
      <c r="BZW1048552" s="0"/>
      <c r="BZX1048552" s="0"/>
      <c r="BZY1048552" s="0"/>
      <c r="BZZ1048552" s="0"/>
      <c r="CAA1048552" s="0"/>
      <c r="CAB1048552" s="0"/>
      <c r="CAC1048552" s="0"/>
      <c r="CAD1048552" s="0"/>
      <c r="CAE1048552" s="0"/>
      <c r="CAF1048552" s="0"/>
      <c r="CAG1048552" s="0"/>
      <c r="CAH1048552" s="0"/>
      <c r="CAI1048552" s="0"/>
      <c r="CAJ1048552" s="0"/>
      <c r="CAK1048552" s="0"/>
      <c r="CAL1048552" s="0"/>
      <c r="CAM1048552" s="0"/>
      <c r="CAN1048552" s="0"/>
      <c r="CAO1048552" s="0"/>
      <c r="CAP1048552" s="0"/>
      <c r="CAQ1048552" s="0"/>
      <c r="CAR1048552" s="0"/>
      <c r="CAS1048552" s="0"/>
      <c r="CAT1048552" s="0"/>
      <c r="CAU1048552" s="0"/>
      <c r="CAV1048552" s="0"/>
      <c r="CAW1048552" s="0"/>
      <c r="CAX1048552" s="0"/>
      <c r="CAY1048552" s="0"/>
      <c r="CAZ1048552" s="0"/>
      <c r="CBA1048552" s="0"/>
      <c r="CBB1048552" s="0"/>
      <c r="CBC1048552" s="0"/>
      <c r="CBD1048552" s="0"/>
      <c r="CBE1048552" s="0"/>
      <c r="CBF1048552" s="0"/>
      <c r="CBG1048552" s="0"/>
      <c r="CBH1048552" s="0"/>
      <c r="CBI1048552" s="0"/>
      <c r="CBJ1048552" s="0"/>
      <c r="CBK1048552" s="0"/>
      <c r="CBL1048552" s="0"/>
      <c r="CBM1048552" s="0"/>
      <c r="CBN1048552" s="0"/>
      <c r="CBO1048552" s="0"/>
      <c r="CBP1048552" s="0"/>
      <c r="CBQ1048552" s="0"/>
      <c r="CBR1048552" s="0"/>
      <c r="CBS1048552" s="0"/>
      <c r="CBT1048552" s="0"/>
      <c r="CBU1048552" s="0"/>
      <c r="CBV1048552" s="0"/>
      <c r="CBW1048552" s="0"/>
      <c r="CBX1048552" s="0"/>
      <c r="CBY1048552" s="0"/>
      <c r="CBZ1048552" s="0"/>
      <c r="CCA1048552" s="0"/>
      <c r="CCB1048552" s="0"/>
      <c r="CCC1048552" s="0"/>
      <c r="CCD1048552" s="0"/>
      <c r="CCE1048552" s="0"/>
      <c r="CCF1048552" s="0"/>
      <c r="CCG1048552" s="0"/>
      <c r="CCH1048552" s="0"/>
      <c r="CCI1048552" s="0"/>
      <c r="CCJ1048552" s="0"/>
      <c r="CCK1048552" s="0"/>
      <c r="CCL1048552" s="0"/>
      <c r="CCM1048552" s="0"/>
      <c r="CCN1048552" s="0"/>
      <c r="CCO1048552" s="0"/>
      <c r="CCP1048552" s="0"/>
      <c r="CCQ1048552" s="0"/>
      <c r="CCR1048552" s="0"/>
      <c r="CCS1048552" s="0"/>
      <c r="CCT1048552" s="0"/>
      <c r="CCU1048552" s="0"/>
      <c r="CCV1048552" s="0"/>
      <c r="CCW1048552" s="0"/>
      <c r="CCX1048552" s="0"/>
      <c r="CCY1048552" s="0"/>
      <c r="CCZ1048552" s="0"/>
      <c r="CDA1048552" s="0"/>
      <c r="CDB1048552" s="0"/>
      <c r="CDC1048552" s="0"/>
      <c r="CDD1048552" s="0"/>
      <c r="CDE1048552" s="0"/>
      <c r="CDF1048552" s="0"/>
      <c r="CDG1048552" s="0"/>
      <c r="CDH1048552" s="0"/>
      <c r="CDI1048552" s="0"/>
      <c r="CDJ1048552" s="0"/>
      <c r="CDK1048552" s="0"/>
      <c r="CDL1048552" s="0"/>
      <c r="CDM1048552" s="0"/>
      <c r="CDN1048552" s="0"/>
      <c r="CDO1048552" s="0"/>
      <c r="CDP1048552" s="0"/>
      <c r="CDQ1048552" s="0"/>
      <c r="CDR1048552" s="0"/>
      <c r="CDS1048552" s="0"/>
      <c r="CDT1048552" s="0"/>
      <c r="CDU1048552" s="0"/>
      <c r="CDV1048552" s="0"/>
      <c r="CDW1048552" s="0"/>
      <c r="CDX1048552" s="0"/>
      <c r="CDY1048552" s="0"/>
      <c r="CDZ1048552" s="0"/>
      <c r="CEA1048552" s="0"/>
      <c r="CEB1048552" s="0"/>
      <c r="CEC1048552" s="0"/>
      <c r="CED1048552" s="0"/>
      <c r="CEE1048552" s="0"/>
      <c r="CEF1048552" s="0"/>
      <c r="CEG1048552" s="0"/>
      <c r="CEH1048552" s="0"/>
      <c r="CEI1048552" s="0"/>
      <c r="CEJ1048552" s="0"/>
      <c r="CEK1048552" s="0"/>
      <c r="CEL1048552" s="0"/>
      <c r="CEM1048552" s="0"/>
      <c r="CEN1048552" s="0"/>
      <c r="CEO1048552" s="0"/>
      <c r="CEP1048552" s="0"/>
      <c r="CEQ1048552" s="0"/>
      <c r="CER1048552" s="0"/>
      <c r="CES1048552" s="0"/>
      <c r="CET1048552" s="0"/>
      <c r="CEU1048552" s="0"/>
      <c r="CEV1048552" s="0"/>
      <c r="CEW1048552" s="0"/>
      <c r="CEX1048552" s="0"/>
      <c r="CEY1048552" s="0"/>
      <c r="CEZ1048552" s="0"/>
      <c r="CFA1048552" s="0"/>
      <c r="CFB1048552" s="0"/>
      <c r="CFC1048552" s="0"/>
      <c r="CFD1048552" s="0"/>
      <c r="CFE1048552" s="0"/>
      <c r="CFF1048552" s="0"/>
      <c r="CFG1048552" s="0"/>
      <c r="CFH1048552" s="0"/>
      <c r="CFI1048552" s="0"/>
      <c r="CFJ1048552" s="0"/>
      <c r="CFK1048552" s="0"/>
      <c r="CFL1048552" s="0"/>
      <c r="CFM1048552" s="0"/>
      <c r="CFN1048552" s="0"/>
      <c r="CFO1048552" s="0"/>
      <c r="CFP1048552" s="0"/>
      <c r="CFQ1048552" s="0"/>
      <c r="CFR1048552" s="0"/>
      <c r="CFS1048552" s="0"/>
      <c r="CFT1048552" s="0"/>
      <c r="CFU1048552" s="0"/>
      <c r="CFV1048552" s="0"/>
      <c r="CFW1048552" s="0"/>
      <c r="CFX1048552" s="0"/>
      <c r="CFY1048552" s="0"/>
      <c r="CFZ1048552" s="0"/>
      <c r="CGA1048552" s="0"/>
      <c r="CGB1048552" s="0"/>
      <c r="CGC1048552" s="0"/>
      <c r="CGD1048552" s="0"/>
      <c r="CGE1048552" s="0"/>
      <c r="CGF1048552" s="0"/>
      <c r="CGG1048552" s="0"/>
      <c r="CGH1048552" s="0"/>
      <c r="CGI1048552" s="0"/>
      <c r="CGJ1048552" s="0"/>
      <c r="CGK1048552" s="0"/>
      <c r="CGL1048552" s="0"/>
      <c r="CGM1048552" s="0"/>
      <c r="CGN1048552" s="0"/>
      <c r="CGO1048552" s="0"/>
      <c r="CGP1048552" s="0"/>
      <c r="CGQ1048552" s="0"/>
      <c r="CGR1048552" s="0"/>
      <c r="CGS1048552" s="0"/>
      <c r="CGT1048552" s="0"/>
      <c r="CGU1048552" s="0"/>
      <c r="CGV1048552" s="0"/>
      <c r="CGW1048552" s="0"/>
      <c r="CGX1048552" s="0"/>
      <c r="CGY1048552" s="0"/>
      <c r="CGZ1048552" s="0"/>
      <c r="CHA1048552" s="0"/>
      <c r="CHB1048552" s="0"/>
      <c r="CHC1048552" s="0"/>
      <c r="CHD1048552" s="0"/>
      <c r="CHE1048552" s="0"/>
      <c r="CHF1048552" s="0"/>
      <c r="CHG1048552" s="0"/>
      <c r="CHH1048552" s="0"/>
      <c r="CHI1048552" s="0"/>
      <c r="CHJ1048552" s="0"/>
      <c r="CHK1048552" s="0"/>
      <c r="CHL1048552" s="0"/>
      <c r="CHM1048552" s="0"/>
      <c r="CHN1048552" s="0"/>
      <c r="CHO1048552" s="0"/>
      <c r="CHP1048552" s="0"/>
      <c r="CHQ1048552" s="0"/>
      <c r="CHR1048552" s="0"/>
      <c r="CHS1048552" s="0"/>
      <c r="CHT1048552" s="0"/>
      <c r="CHU1048552" s="0"/>
      <c r="CHV1048552" s="0"/>
      <c r="CHW1048552" s="0"/>
      <c r="CHX1048552" s="0"/>
      <c r="CHY1048552" s="0"/>
      <c r="CHZ1048552" s="0"/>
      <c r="CIA1048552" s="0"/>
      <c r="CIB1048552" s="0"/>
      <c r="CIC1048552" s="0"/>
      <c r="CID1048552" s="0"/>
      <c r="CIE1048552" s="0"/>
      <c r="CIF1048552" s="0"/>
      <c r="CIG1048552" s="0"/>
      <c r="CIH1048552" s="0"/>
      <c r="CII1048552" s="0"/>
      <c r="CIJ1048552" s="0"/>
      <c r="CIK1048552" s="0"/>
      <c r="CIL1048552" s="0"/>
      <c r="CIM1048552" s="0"/>
      <c r="CIN1048552" s="0"/>
      <c r="CIO1048552" s="0"/>
      <c r="CIP1048552" s="0"/>
      <c r="CIQ1048552" s="0"/>
      <c r="CIR1048552" s="0"/>
      <c r="CIS1048552" s="0"/>
      <c r="CIT1048552" s="0"/>
      <c r="CIU1048552" s="0"/>
      <c r="CIV1048552" s="0"/>
      <c r="CIW1048552" s="0"/>
      <c r="CIX1048552" s="0"/>
      <c r="CIY1048552" s="0"/>
      <c r="CIZ1048552" s="0"/>
      <c r="CJA1048552" s="0"/>
      <c r="CJB1048552" s="0"/>
      <c r="CJC1048552" s="0"/>
      <c r="CJD1048552" s="0"/>
      <c r="CJE1048552" s="0"/>
      <c r="CJF1048552" s="0"/>
      <c r="CJG1048552" s="0"/>
      <c r="CJH1048552" s="0"/>
      <c r="CJI1048552" s="0"/>
      <c r="CJJ1048552" s="0"/>
      <c r="CJK1048552" s="0"/>
      <c r="CJL1048552" s="0"/>
      <c r="CJM1048552" s="0"/>
      <c r="CJN1048552" s="0"/>
      <c r="CJO1048552" s="0"/>
      <c r="CJP1048552" s="0"/>
      <c r="CJQ1048552" s="0"/>
      <c r="CJR1048552" s="0"/>
      <c r="CJS1048552" s="0"/>
      <c r="CJT1048552" s="0"/>
      <c r="CJU1048552" s="0"/>
      <c r="CJV1048552" s="0"/>
      <c r="CJW1048552" s="0"/>
      <c r="CJX1048552" s="0"/>
      <c r="CJY1048552" s="0"/>
      <c r="CJZ1048552" s="0"/>
      <c r="CKA1048552" s="0"/>
      <c r="CKB1048552" s="0"/>
      <c r="CKC1048552" s="0"/>
      <c r="CKD1048552" s="0"/>
      <c r="CKE1048552" s="0"/>
      <c r="CKF1048552" s="0"/>
      <c r="CKG1048552" s="0"/>
      <c r="CKH1048552" s="0"/>
      <c r="CKI1048552" s="0"/>
      <c r="CKJ1048552" s="0"/>
      <c r="CKK1048552" s="0"/>
      <c r="CKL1048552" s="0"/>
      <c r="CKM1048552" s="0"/>
      <c r="CKN1048552" s="0"/>
      <c r="CKO1048552" s="0"/>
      <c r="CKP1048552" s="0"/>
      <c r="CKQ1048552" s="0"/>
      <c r="CKR1048552" s="0"/>
      <c r="CKS1048552" s="0"/>
      <c r="CKT1048552" s="0"/>
      <c r="CKU1048552" s="0"/>
      <c r="CKV1048552" s="0"/>
      <c r="CKW1048552" s="0"/>
      <c r="CKX1048552" s="0"/>
      <c r="CKY1048552" s="0"/>
      <c r="CKZ1048552" s="0"/>
      <c r="CLA1048552" s="0"/>
      <c r="CLB1048552" s="0"/>
      <c r="CLC1048552" s="0"/>
      <c r="CLD1048552" s="0"/>
      <c r="CLE1048552" s="0"/>
      <c r="CLF1048552" s="0"/>
      <c r="CLG1048552" s="0"/>
      <c r="CLH1048552" s="0"/>
      <c r="CLI1048552" s="0"/>
      <c r="CLJ1048552" s="0"/>
      <c r="CLK1048552" s="0"/>
      <c r="CLL1048552" s="0"/>
      <c r="CLM1048552" s="0"/>
      <c r="CLN1048552" s="0"/>
      <c r="CLO1048552" s="0"/>
      <c r="CLP1048552" s="0"/>
      <c r="CLQ1048552" s="0"/>
      <c r="CLR1048552" s="0"/>
      <c r="CLS1048552" s="0"/>
      <c r="CLT1048552" s="0"/>
      <c r="CLU1048552" s="0"/>
      <c r="CLV1048552" s="0"/>
      <c r="CLW1048552" s="0"/>
      <c r="CLX1048552" s="0"/>
      <c r="CLY1048552" s="0"/>
      <c r="CLZ1048552" s="0"/>
      <c r="CMA1048552" s="0"/>
      <c r="CMB1048552" s="0"/>
      <c r="CMC1048552" s="0"/>
      <c r="CMD1048552" s="0"/>
      <c r="CME1048552" s="0"/>
      <c r="CMF1048552" s="0"/>
      <c r="CMG1048552" s="0"/>
      <c r="CMH1048552" s="0"/>
      <c r="CMI1048552" s="0"/>
      <c r="CMJ1048552" s="0"/>
      <c r="CMK1048552" s="0"/>
      <c r="CML1048552" s="0"/>
      <c r="CMM1048552" s="0"/>
      <c r="CMN1048552" s="0"/>
      <c r="CMO1048552" s="0"/>
      <c r="CMP1048552" s="0"/>
      <c r="CMQ1048552" s="0"/>
      <c r="CMR1048552" s="0"/>
      <c r="CMS1048552" s="0"/>
      <c r="CMT1048552" s="0"/>
      <c r="CMU1048552" s="0"/>
      <c r="CMV1048552" s="0"/>
      <c r="CMW1048552" s="0"/>
      <c r="CMX1048552" s="0"/>
      <c r="CMY1048552" s="0"/>
      <c r="CMZ1048552" s="0"/>
      <c r="CNA1048552" s="0"/>
      <c r="CNB1048552" s="0"/>
      <c r="CNC1048552" s="0"/>
      <c r="CND1048552" s="0"/>
      <c r="CNE1048552" s="0"/>
      <c r="CNF1048552" s="0"/>
      <c r="CNG1048552" s="0"/>
      <c r="CNH1048552" s="0"/>
      <c r="CNI1048552" s="0"/>
      <c r="CNJ1048552" s="0"/>
      <c r="CNK1048552" s="0"/>
      <c r="CNL1048552" s="0"/>
      <c r="CNM1048552" s="0"/>
      <c r="CNN1048552" s="0"/>
      <c r="CNO1048552" s="0"/>
      <c r="CNP1048552" s="0"/>
      <c r="CNQ1048552" s="0"/>
      <c r="CNR1048552" s="0"/>
      <c r="CNS1048552" s="0"/>
      <c r="CNT1048552" s="0"/>
      <c r="CNU1048552" s="0"/>
      <c r="CNV1048552" s="0"/>
      <c r="CNW1048552" s="0"/>
      <c r="CNX1048552" s="0"/>
      <c r="CNY1048552" s="0"/>
      <c r="CNZ1048552" s="0"/>
      <c r="COA1048552" s="0"/>
      <c r="COB1048552" s="0"/>
      <c r="COC1048552" s="0"/>
      <c r="COD1048552" s="0"/>
      <c r="COE1048552" s="0"/>
      <c r="COF1048552" s="0"/>
      <c r="COG1048552" s="0"/>
      <c r="COH1048552" s="0"/>
      <c r="COI1048552" s="0"/>
      <c r="COJ1048552" s="0"/>
      <c r="COK1048552" s="0"/>
      <c r="COL1048552" s="0"/>
      <c r="COM1048552" s="0"/>
      <c r="CON1048552" s="0"/>
      <c r="COO1048552" s="0"/>
      <c r="COP1048552" s="0"/>
      <c r="COQ1048552" s="0"/>
      <c r="COR1048552" s="0"/>
      <c r="COS1048552" s="0"/>
      <c r="COT1048552" s="0"/>
      <c r="COU1048552" s="0"/>
      <c r="COV1048552" s="0"/>
      <c r="COW1048552" s="0"/>
      <c r="COX1048552" s="0"/>
      <c r="COY1048552" s="0"/>
      <c r="COZ1048552" s="0"/>
      <c r="CPA1048552" s="0"/>
      <c r="CPB1048552" s="0"/>
      <c r="CPC1048552" s="0"/>
      <c r="CPD1048552" s="0"/>
      <c r="CPE1048552" s="0"/>
      <c r="CPF1048552" s="0"/>
      <c r="CPG1048552" s="0"/>
      <c r="CPH1048552" s="0"/>
      <c r="CPI1048552" s="0"/>
      <c r="CPJ1048552" s="0"/>
      <c r="CPK1048552" s="0"/>
      <c r="CPL1048552" s="0"/>
      <c r="CPM1048552" s="0"/>
      <c r="CPN1048552" s="0"/>
      <c r="CPO1048552" s="0"/>
      <c r="CPP1048552" s="0"/>
      <c r="CPQ1048552" s="0"/>
      <c r="CPR1048552" s="0"/>
      <c r="CPS1048552" s="0"/>
      <c r="CPT1048552" s="0"/>
      <c r="CPU1048552" s="0"/>
      <c r="CPV1048552" s="0"/>
      <c r="CPW1048552" s="0"/>
      <c r="CPX1048552" s="0"/>
      <c r="CPY1048552" s="0"/>
      <c r="CPZ1048552" s="0"/>
      <c r="CQA1048552" s="0"/>
      <c r="CQB1048552" s="0"/>
      <c r="CQC1048552" s="0"/>
      <c r="CQD1048552" s="0"/>
      <c r="CQE1048552" s="0"/>
      <c r="CQF1048552" s="0"/>
      <c r="CQG1048552" s="0"/>
      <c r="CQH1048552" s="0"/>
      <c r="CQI1048552" s="0"/>
      <c r="CQJ1048552" s="0"/>
      <c r="CQK1048552" s="0"/>
      <c r="CQL1048552" s="0"/>
      <c r="CQM1048552" s="0"/>
      <c r="CQN1048552" s="0"/>
      <c r="CQO1048552" s="0"/>
      <c r="CQP1048552" s="0"/>
      <c r="CQQ1048552" s="0"/>
      <c r="CQR1048552" s="0"/>
      <c r="CQS1048552" s="0"/>
      <c r="CQT1048552" s="0"/>
      <c r="CQU1048552" s="0"/>
      <c r="CQV1048552" s="0"/>
      <c r="CQW1048552" s="0"/>
      <c r="CQX1048552" s="0"/>
      <c r="CQY1048552" s="0"/>
      <c r="CQZ1048552" s="0"/>
      <c r="CRA1048552" s="0"/>
      <c r="CRB1048552" s="0"/>
      <c r="CRC1048552" s="0"/>
      <c r="CRD1048552" s="0"/>
      <c r="CRE1048552" s="0"/>
      <c r="CRF1048552" s="0"/>
      <c r="CRG1048552" s="0"/>
      <c r="CRH1048552" s="0"/>
      <c r="CRI1048552" s="0"/>
      <c r="CRJ1048552" s="0"/>
      <c r="CRK1048552" s="0"/>
      <c r="CRL1048552" s="0"/>
      <c r="CRM1048552" s="0"/>
      <c r="CRN1048552" s="0"/>
      <c r="CRO1048552" s="0"/>
      <c r="CRP1048552" s="0"/>
      <c r="CRQ1048552" s="0"/>
      <c r="CRR1048552" s="0"/>
      <c r="CRS1048552" s="0"/>
      <c r="CRT1048552" s="0"/>
      <c r="CRU1048552" s="0"/>
      <c r="CRV1048552" s="0"/>
      <c r="CRW1048552" s="0"/>
      <c r="CRX1048552" s="0"/>
      <c r="CRY1048552" s="0"/>
      <c r="CRZ1048552" s="0"/>
      <c r="CSA1048552" s="0"/>
      <c r="CSB1048552" s="0"/>
      <c r="CSC1048552" s="0"/>
      <c r="CSD1048552" s="0"/>
      <c r="CSE1048552" s="0"/>
      <c r="CSF1048552" s="0"/>
      <c r="CSG1048552" s="0"/>
      <c r="CSH1048552" s="0"/>
      <c r="CSI1048552" s="0"/>
      <c r="CSJ1048552" s="0"/>
      <c r="CSK1048552" s="0"/>
      <c r="CSL1048552" s="0"/>
      <c r="CSM1048552" s="0"/>
      <c r="CSN1048552" s="0"/>
      <c r="CSO1048552" s="0"/>
      <c r="CSP1048552" s="0"/>
      <c r="CSQ1048552" s="0"/>
      <c r="CSR1048552" s="0"/>
      <c r="CSS1048552" s="0"/>
      <c r="CST1048552" s="0"/>
      <c r="CSU1048552" s="0"/>
      <c r="CSV1048552" s="0"/>
      <c r="CSW1048552" s="0"/>
      <c r="CSX1048552" s="0"/>
      <c r="CSY1048552" s="0"/>
      <c r="CSZ1048552" s="0"/>
      <c r="CTA1048552" s="0"/>
      <c r="CTB1048552" s="0"/>
      <c r="CTC1048552" s="0"/>
      <c r="CTD1048552" s="0"/>
      <c r="CTE1048552" s="0"/>
      <c r="CTF1048552" s="0"/>
      <c r="CTG1048552" s="0"/>
      <c r="CTH1048552" s="0"/>
      <c r="CTI1048552" s="0"/>
      <c r="CTJ1048552" s="0"/>
      <c r="CTK1048552" s="0"/>
      <c r="CTL1048552" s="0"/>
      <c r="CTM1048552" s="0"/>
      <c r="CTN1048552" s="0"/>
      <c r="CTO1048552" s="0"/>
      <c r="CTP1048552" s="0"/>
      <c r="CTQ1048552" s="0"/>
      <c r="CTR1048552" s="0"/>
      <c r="CTS1048552" s="0"/>
      <c r="CTT1048552" s="0"/>
      <c r="CTU1048552" s="0"/>
      <c r="CTV1048552" s="0"/>
      <c r="CTW1048552" s="0"/>
      <c r="CTX1048552" s="0"/>
      <c r="CTY1048552" s="0"/>
      <c r="CTZ1048552" s="0"/>
      <c r="CUA1048552" s="0"/>
      <c r="CUB1048552" s="0"/>
      <c r="CUC1048552" s="0"/>
      <c r="CUD1048552" s="0"/>
      <c r="CUE1048552" s="0"/>
      <c r="CUF1048552" s="0"/>
      <c r="CUG1048552" s="0"/>
      <c r="CUH1048552" s="0"/>
      <c r="CUI1048552" s="0"/>
      <c r="CUJ1048552" s="0"/>
      <c r="CUK1048552" s="0"/>
      <c r="CUL1048552" s="0"/>
      <c r="CUM1048552" s="0"/>
      <c r="CUN1048552" s="0"/>
      <c r="CUO1048552" s="0"/>
      <c r="CUP1048552" s="0"/>
      <c r="CUQ1048552" s="0"/>
      <c r="CUR1048552" s="0"/>
      <c r="CUS1048552" s="0"/>
      <c r="CUT1048552" s="0"/>
      <c r="CUU1048552" s="0"/>
      <c r="CUV1048552" s="0"/>
      <c r="CUW1048552" s="0"/>
      <c r="CUX1048552" s="0"/>
      <c r="CUY1048552" s="0"/>
      <c r="CUZ1048552" s="0"/>
      <c r="CVA1048552" s="0"/>
      <c r="CVB1048552" s="0"/>
      <c r="CVC1048552" s="0"/>
      <c r="CVD1048552" s="0"/>
      <c r="CVE1048552" s="0"/>
      <c r="CVF1048552" s="0"/>
      <c r="CVG1048552" s="0"/>
      <c r="CVH1048552" s="0"/>
      <c r="CVI1048552" s="0"/>
      <c r="CVJ1048552" s="0"/>
      <c r="CVK1048552" s="0"/>
      <c r="CVL1048552" s="0"/>
      <c r="CVM1048552" s="0"/>
      <c r="CVN1048552" s="0"/>
      <c r="CVO1048552" s="0"/>
      <c r="CVP1048552" s="0"/>
      <c r="CVQ1048552" s="0"/>
      <c r="CVR1048552" s="0"/>
      <c r="CVS1048552" s="0"/>
      <c r="CVT1048552" s="0"/>
      <c r="CVU1048552" s="0"/>
      <c r="CVV1048552" s="0"/>
      <c r="CVW1048552" s="0"/>
      <c r="CVX1048552" s="0"/>
      <c r="CVY1048552" s="0"/>
      <c r="CVZ1048552" s="0"/>
      <c r="CWA1048552" s="0"/>
      <c r="CWB1048552" s="0"/>
      <c r="CWC1048552" s="0"/>
      <c r="CWD1048552" s="0"/>
      <c r="CWE1048552" s="0"/>
      <c r="CWF1048552" s="0"/>
      <c r="CWG1048552" s="0"/>
      <c r="CWH1048552" s="0"/>
      <c r="CWI1048552" s="0"/>
      <c r="CWJ1048552" s="0"/>
      <c r="CWK1048552" s="0"/>
      <c r="CWL1048552" s="0"/>
      <c r="CWM1048552" s="0"/>
      <c r="CWN1048552" s="0"/>
      <c r="CWO1048552" s="0"/>
      <c r="CWP1048552" s="0"/>
      <c r="CWQ1048552" s="0"/>
      <c r="CWR1048552" s="0"/>
      <c r="CWS1048552" s="0"/>
      <c r="CWT1048552" s="0"/>
      <c r="CWU1048552" s="0"/>
      <c r="CWV1048552" s="0"/>
      <c r="CWW1048552" s="0"/>
      <c r="CWX1048552" s="0"/>
      <c r="CWY1048552" s="0"/>
      <c r="CWZ1048552" s="0"/>
      <c r="CXA1048552" s="0"/>
      <c r="CXB1048552" s="0"/>
      <c r="CXC1048552" s="0"/>
      <c r="CXD1048552" s="0"/>
      <c r="CXE1048552" s="0"/>
      <c r="CXF1048552" s="0"/>
      <c r="CXG1048552" s="0"/>
      <c r="CXH1048552" s="0"/>
      <c r="CXI1048552" s="0"/>
      <c r="CXJ1048552" s="0"/>
      <c r="CXK1048552" s="0"/>
      <c r="CXL1048552" s="0"/>
      <c r="CXM1048552" s="0"/>
      <c r="CXN1048552" s="0"/>
      <c r="CXO1048552" s="0"/>
      <c r="CXP1048552" s="0"/>
      <c r="CXQ1048552" s="0"/>
      <c r="CXR1048552" s="0"/>
      <c r="CXS1048552" s="0"/>
      <c r="CXT1048552" s="0"/>
      <c r="CXU1048552" s="0"/>
      <c r="CXV1048552" s="0"/>
      <c r="CXW1048552" s="0"/>
      <c r="CXX1048552" s="0"/>
      <c r="CXY1048552" s="0"/>
      <c r="CXZ1048552" s="0"/>
      <c r="CYA1048552" s="0"/>
      <c r="CYB1048552" s="0"/>
      <c r="CYC1048552" s="0"/>
      <c r="CYD1048552" s="0"/>
      <c r="CYE1048552" s="0"/>
      <c r="CYF1048552" s="0"/>
      <c r="CYG1048552" s="0"/>
      <c r="CYH1048552" s="0"/>
      <c r="CYI1048552" s="0"/>
      <c r="CYJ1048552" s="0"/>
      <c r="CYK1048552" s="0"/>
      <c r="CYL1048552" s="0"/>
      <c r="CYM1048552" s="0"/>
      <c r="CYN1048552" s="0"/>
      <c r="CYO1048552" s="0"/>
      <c r="CYP1048552" s="0"/>
      <c r="CYQ1048552" s="0"/>
      <c r="CYR1048552" s="0"/>
      <c r="CYS1048552" s="0"/>
      <c r="CYT1048552" s="0"/>
      <c r="CYU1048552" s="0"/>
      <c r="CYV1048552" s="0"/>
      <c r="CYW1048552" s="0"/>
      <c r="CYX1048552" s="0"/>
      <c r="CYY1048552" s="0"/>
      <c r="CYZ1048552" s="0"/>
      <c r="CZA1048552" s="0"/>
      <c r="CZB1048552" s="0"/>
      <c r="CZC1048552" s="0"/>
      <c r="CZD1048552" s="0"/>
      <c r="CZE1048552" s="0"/>
      <c r="CZF1048552" s="0"/>
      <c r="CZG1048552" s="0"/>
      <c r="CZH1048552" s="0"/>
      <c r="CZI1048552" s="0"/>
      <c r="CZJ1048552" s="0"/>
      <c r="CZK1048552" s="0"/>
      <c r="CZL1048552" s="0"/>
      <c r="CZM1048552" s="0"/>
      <c r="CZN1048552" s="0"/>
      <c r="CZO1048552" s="0"/>
      <c r="CZP1048552" s="0"/>
      <c r="CZQ1048552" s="0"/>
      <c r="CZR1048552" s="0"/>
      <c r="CZS1048552" s="0"/>
      <c r="CZT1048552" s="0"/>
      <c r="CZU1048552" s="0"/>
      <c r="CZV1048552" s="0"/>
      <c r="CZW1048552" s="0"/>
      <c r="CZX1048552" s="0"/>
      <c r="CZY1048552" s="0"/>
      <c r="CZZ1048552" s="0"/>
      <c r="DAA1048552" s="0"/>
      <c r="DAB1048552" s="0"/>
      <c r="DAC1048552" s="0"/>
      <c r="DAD1048552" s="0"/>
      <c r="DAE1048552" s="0"/>
      <c r="DAF1048552" s="0"/>
      <c r="DAG1048552" s="0"/>
      <c r="DAH1048552" s="0"/>
      <c r="DAI1048552" s="0"/>
      <c r="DAJ1048552" s="0"/>
      <c r="DAK1048552" s="0"/>
      <c r="DAL1048552" s="0"/>
      <c r="DAM1048552" s="0"/>
      <c r="DAN1048552" s="0"/>
      <c r="DAO1048552" s="0"/>
      <c r="DAP1048552" s="0"/>
      <c r="DAQ1048552" s="0"/>
      <c r="DAR1048552" s="0"/>
      <c r="DAS1048552" s="0"/>
      <c r="DAT1048552" s="0"/>
      <c r="DAU1048552" s="0"/>
      <c r="DAV1048552" s="0"/>
      <c r="DAW1048552" s="0"/>
      <c r="DAX1048552" s="0"/>
      <c r="DAY1048552" s="0"/>
      <c r="DAZ1048552" s="0"/>
      <c r="DBA1048552" s="0"/>
      <c r="DBB1048552" s="0"/>
      <c r="DBC1048552" s="0"/>
      <c r="DBD1048552" s="0"/>
      <c r="DBE1048552" s="0"/>
      <c r="DBF1048552" s="0"/>
      <c r="DBG1048552" s="0"/>
      <c r="DBH1048552" s="0"/>
      <c r="DBI1048552" s="0"/>
      <c r="DBJ1048552" s="0"/>
      <c r="DBK1048552" s="0"/>
      <c r="DBL1048552" s="0"/>
      <c r="DBM1048552" s="0"/>
      <c r="DBN1048552" s="0"/>
      <c r="DBO1048552" s="0"/>
      <c r="DBP1048552" s="0"/>
      <c r="DBQ1048552" s="0"/>
      <c r="DBR1048552" s="0"/>
      <c r="DBS1048552" s="0"/>
      <c r="DBT1048552" s="0"/>
      <c r="DBU1048552" s="0"/>
      <c r="DBV1048552" s="0"/>
      <c r="DBW1048552" s="0"/>
      <c r="DBX1048552" s="0"/>
      <c r="DBY1048552" s="0"/>
      <c r="DBZ1048552" s="0"/>
      <c r="DCA1048552" s="0"/>
      <c r="DCB1048552" s="0"/>
      <c r="DCC1048552" s="0"/>
      <c r="DCD1048552" s="0"/>
      <c r="DCE1048552" s="0"/>
      <c r="DCF1048552" s="0"/>
      <c r="DCG1048552" s="0"/>
      <c r="DCH1048552" s="0"/>
      <c r="DCI1048552" s="0"/>
      <c r="DCJ1048552" s="0"/>
      <c r="DCK1048552" s="0"/>
      <c r="DCL1048552" s="0"/>
      <c r="DCM1048552" s="0"/>
      <c r="DCN1048552" s="0"/>
      <c r="DCO1048552" s="0"/>
      <c r="DCP1048552" s="0"/>
      <c r="DCQ1048552" s="0"/>
      <c r="DCR1048552" s="0"/>
      <c r="DCS1048552" s="0"/>
      <c r="DCT1048552" s="0"/>
      <c r="DCU1048552" s="0"/>
      <c r="DCV1048552" s="0"/>
      <c r="DCW1048552" s="0"/>
      <c r="DCX1048552" s="0"/>
      <c r="DCY1048552" s="0"/>
      <c r="DCZ1048552" s="0"/>
      <c r="DDA1048552" s="0"/>
      <c r="DDB1048552" s="0"/>
      <c r="DDC1048552" s="0"/>
      <c r="DDD1048552" s="0"/>
      <c r="DDE1048552" s="0"/>
      <c r="DDF1048552" s="0"/>
      <c r="DDG1048552" s="0"/>
      <c r="DDH1048552" s="0"/>
      <c r="DDI1048552" s="0"/>
      <c r="DDJ1048552" s="0"/>
      <c r="DDK1048552" s="0"/>
      <c r="DDL1048552" s="0"/>
      <c r="DDM1048552" s="0"/>
      <c r="DDN1048552" s="0"/>
      <c r="DDO1048552" s="0"/>
      <c r="DDP1048552" s="0"/>
      <c r="DDQ1048552" s="0"/>
      <c r="DDR1048552" s="0"/>
      <c r="DDS1048552" s="0"/>
      <c r="DDT1048552" s="0"/>
      <c r="DDU1048552" s="0"/>
      <c r="DDV1048552" s="0"/>
      <c r="DDW1048552" s="0"/>
      <c r="DDX1048552" s="0"/>
      <c r="DDY1048552" s="0"/>
      <c r="DDZ1048552" s="0"/>
      <c r="DEA1048552" s="0"/>
      <c r="DEB1048552" s="0"/>
      <c r="DEC1048552" s="0"/>
      <c r="DED1048552" s="0"/>
      <c r="DEE1048552" s="0"/>
      <c r="DEF1048552" s="0"/>
      <c r="DEG1048552" s="0"/>
      <c r="DEH1048552" s="0"/>
      <c r="DEI1048552" s="0"/>
      <c r="DEJ1048552" s="0"/>
      <c r="DEK1048552" s="0"/>
      <c r="DEL1048552" s="0"/>
      <c r="DEM1048552" s="0"/>
      <c r="DEN1048552" s="0"/>
      <c r="DEO1048552" s="0"/>
      <c r="DEP1048552" s="0"/>
      <c r="DEQ1048552" s="0"/>
      <c r="DER1048552" s="0"/>
      <c r="DES1048552" s="0"/>
      <c r="DET1048552" s="0"/>
      <c r="DEU1048552" s="0"/>
      <c r="DEV1048552" s="0"/>
      <c r="DEW1048552" s="0"/>
      <c r="DEX1048552" s="0"/>
      <c r="DEY1048552" s="0"/>
      <c r="DEZ1048552" s="0"/>
      <c r="DFA1048552" s="0"/>
      <c r="DFB1048552" s="0"/>
      <c r="DFC1048552" s="0"/>
      <c r="DFD1048552" s="0"/>
      <c r="DFE1048552" s="0"/>
      <c r="DFF1048552" s="0"/>
      <c r="DFG1048552" s="0"/>
      <c r="DFH1048552" s="0"/>
      <c r="DFI1048552" s="0"/>
      <c r="DFJ1048552" s="0"/>
      <c r="DFK1048552" s="0"/>
      <c r="DFL1048552" s="0"/>
      <c r="DFM1048552" s="0"/>
      <c r="DFN1048552" s="0"/>
      <c r="DFO1048552" s="0"/>
      <c r="DFP1048552" s="0"/>
      <c r="DFQ1048552" s="0"/>
      <c r="DFR1048552" s="0"/>
      <c r="DFS1048552" s="0"/>
      <c r="DFT1048552" s="0"/>
      <c r="DFU1048552" s="0"/>
      <c r="DFV1048552" s="0"/>
      <c r="DFW1048552" s="0"/>
      <c r="DFX1048552" s="0"/>
      <c r="DFY1048552" s="0"/>
      <c r="DFZ1048552" s="0"/>
      <c r="DGA1048552" s="0"/>
      <c r="DGB1048552" s="0"/>
      <c r="DGC1048552" s="0"/>
      <c r="DGD1048552" s="0"/>
      <c r="DGE1048552" s="0"/>
      <c r="DGF1048552" s="0"/>
      <c r="DGG1048552" s="0"/>
      <c r="DGH1048552" s="0"/>
      <c r="DGI1048552" s="0"/>
      <c r="DGJ1048552" s="0"/>
      <c r="DGK1048552" s="0"/>
      <c r="DGL1048552" s="0"/>
      <c r="DGM1048552" s="0"/>
      <c r="DGN1048552" s="0"/>
      <c r="DGO1048552" s="0"/>
      <c r="DGP1048552" s="0"/>
      <c r="DGQ1048552" s="0"/>
      <c r="DGR1048552" s="0"/>
      <c r="DGS1048552" s="0"/>
      <c r="DGT1048552" s="0"/>
      <c r="DGU1048552" s="0"/>
      <c r="DGV1048552" s="0"/>
      <c r="DGW1048552" s="0"/>
      <c r="DGX1048552" s="0"/>
      <c r="DGY1048552" s="0"/>
      <c r="DGZ1048552" s="0"/>
      <c r="DHA1048552" s="0"/>
      <c r="DHB1048552" s="0"/>
      <c r="DHC1048552" s="0"/>
      <c r="DHD1048552" s="0"/>
      <c r="DHE1048552" s="0"/>
      <c r="DHF1048552" s="0"/>
      <c r="DHG1048552" s="0"/>
      <c r="DHH1048552" s="0"/>
      <c r="DHI1048552" s="0"/>
      <c r="DHJ1048552" s="0"/>
      <c r="DHK1048552" s="0"/>
      <c r="DHL1048552" s="0"/>
      <c r="DHM1048552" s="0"/>
      <c r="DHN1048552" s="0"/>
      <c r="DHO1048552" s="0"/>
      <c r="DHP1048552" s="0"/>
      <c r="DHQ1048552" s="0"/>
      <c r="DHR1048552" s="0"/>
      <c r="DHS1048552" s="0"/>
      <c r="DHT1048552" s="0"/>
      <c r="DHU1048552" s="0"/>
      <c r="DHV1048552" s="0"/>
      <c r="DHW1048552" s="0"/>
      <c r="DHX1048552" s="0"/>
      <c r="DHY1048552" s="0"/>
      <c r="DHZ1048552" s="0"/>
      <c r="DIA1048552" s="0"/>
      <c r="DIB1048552" s="0"/>
      <c r="DIC1048552" s="0"/>
      <c r="DID1048552" s="0"/>
      <c r="DIE1048552" s="0"/>
      <c r="DIF1048552" s="0"/>
      <c r="DIG1048552" s="0"/>
      <c r="DIH1048552" s="0"/>
      <c r="DII1048552" s="0"/>
      <c r="DIJ1048552" s="0"/>
      <c r="DIK1048552" s="0"/>
      <c r="DIL1048552" s="0"/>
      <c r="DIM1048552" s="0"/>
      <c r="DIN1048552" s="0"/>
      <c r="DIO1048552" s="0"/>
      <c r="DIP1048552" s="0"/>
      <c r="DIQ1048552" s="0"/>
      <c r="DIR1048552" s="0"/>
      <c r="DIS1048552" s="0"/>
      <c r="DIT1048552" s="0"/>
      <c r="DIU1048552" s="0"/>
      <c r="DIV1048552" s="0"/>
      <c r="DIW1048552" s="0"/>
      <c r="DIX1048552" s="0"/>
      <c r="DIY1048552" s="0"/>
      <c r="DIZ1048552" s="0"/>
      <c r="DJA1048552" s="0"/>
      <c r="DJB1048552" s="0"/>
      <c r="DJC1048552" s="0"/>
      <c r="DJD1048552" s="0"/>
      <c r="DJE1048552" s="0"/>
      <c r="DJF1048552" s="0"/>
      <c r="DJG1048552" s="0"/>
      <c r="DJH1048552" s="0"/>
      <c r="DJI1048552" s="0"/>
      <c r="DJJ1048552" s="0"/>
      <c r="DJK1048552" s="0"/>
      <c r="DJL1048552" s="0"/>
      <c r="DJM1048552" s="0"/>
      <c r="DJN1048552" s="0"/>
      <c r="DJO1048552" s="0"/>
      <c r="DJP1048552" s="0"/>
      <c r="DJQ1048552" s="0"/>
      <c r="DJR1048552" s="0"/>
      <c r="DJS1048552" s="0"/>
      <c r="DJT1048552" s="0"/>
      <c r="DJU1048552" s="0"/>
      <c r="DJV1048552" s="0"/>
      <c r="DJW1048552" s="0"/>
      <c r="DJX1048552" s="0"/>
      <c r="DJY1048552" s="0"/>
      <c r="DJZ1048552" s="0"/>
      <c r="DKA1048552" s="0"/>
      <c r="DKB1048552" s="0"/>
      <c r="DKC1048552" s="0"/>
      <c r="DKD1048552" s="0"/>
      <c r="DKE1048552" s="0"/>
      <c r="DKF1048552" s="0"/>
      <c r="DKG1048552" s="0"/>
      <c r="DKH1048552" s="0"/>
      <c r="DKI1048552" s="0"/>
      <c r="DKJ1048552" s="0"/>
      <c r="DKK1048552" s="0"/>
      <c r="DKL1048552" s="0"/>
      <c r="DKM1048552" s="0"/>
      <c r="DKN1048552" s="0"/>
      <c r="DKO1048552" s="0"/>
      <c r="DKP1048552" s="0"/>
      <c r="DKQ1048552" s="0"/>
      <c r="DKR1048552" s="0"/>
      <c r="DKS1048552" s="0"/>
      <c r="DKT1048552" s="0"/>
      <c r="DKU1048552" s="0"/>
      <c r="DKV1048552" s="0"/>
      <c r="DKW1048552" s="0"/>
      <c r="DKX1048552" s="0"/>
      <c r="DKY1048552" s="0"/>
      <c r="DKZ1048552" s="0"/>
      <c r="DLA1048552" s="0"/>
      <c r="DLB1048552" s="0"/>
      <c r="DLC1048552" s="0"/>
      <c r="DLD1048552" s="0"/>
      <c r="DLE1048552" s="0"/>
      <c r="DLF1048552" s="0"/>
      <c r="DLG1048552" s="0"/>
      <c r="DLH1048552" s="0"/>
      <c r="DLI1048552" s="0"/>
      <c r="DLJ1048552" s="0"/>
      <c r="DLK1048552" s="0"/>
      <c r="DLL1048552" s="0"/>
      <c r="DLM1048552" s="0"/>
      <c r="DLN1048552" s="0"/>
      <c r="DLO1048552" s="0"/>
      <c r="DLP1048552" s="0"/>
      <c r="DLQ1048552" s="0"/>
      <c r="DLR1048552" s="0"/>
      <c r="DLS1048552" s="0"/>
      <c r="DLT1048552" s="0"/>
      <c r="DLU1048552" s="0"/>
      <c r="DLV1048552" s="0"/>
      <c r="DLW1048552" s="0"/>
      <c r="DLX1048552" s="0"/>
      <c r="DLY1048552" s="0"/>
      <c r="DLZ1048552" s="0"/>
      <c r="DMA1048552" s="0"/>
      <c r="DMB1048552" s="0"/>
      <c r="DMC1048552" s="0"/>
      <c r="DMD1048552" s="0"/>
      <c r="DME1048552" s="0"/>
      <c r="DMF1048552" s="0"/>
      <c r="DMG1048552" s="0"/>
      <c r="DMH1048552" s="0"/>
      <c r="DMI1048552" s="0"/>
      <c r="DMJ1048552" s="0"/>
      <c r="DMK1048552" s="0"/>
      <c r="DML1048552" s="0"/>
      <c r="DMM1048552" s="0"/>
      <c r="DMN1048552" s="0"/>
      <c r="DMO1048552" s="0"/>
      <c r="DMP1048552" s="0"/>
      <c r="DMQ1048552" s="0"/>
      <c r="DMR1048552" s="0"/>
      <c r="DMS1048552" s="0"/>
      <c r="DMT1048552" s="0"/>
      <c r="DMU1048552" s="0"/>
      <c r="DMV1048552" s="0"/>
      <c r="DMW1048552" s="0"/>
      <c r="DMX1048552" s="0"/>
      <c r="DMY1048552" s="0"/>
      <c r="DMZ1048552" s="0"/>
      <c r="DNA1048552" s="0"/>
      <c r="DNB1048552" s="0"/>
      <c r="DNC1048552" s="0"/>
      <c r="DND1048552" s="0"/>
      <c r="DNE1048552" s="0"/>
      <c r="DNF1048552" s="0"/>
      <c r="DNG1048552" s="0"/>
      <c r="DNH1048552" s="0"/>
      <c r="DNI1048552" s="0"/>
      <c r="DNJ1048552" s="0"/>
      <c r="DNK1048552" s="0"/>
      <c r="DNL1048552" s="0"/>
      <c r="DNM1048552" s="0"/>
      <c r="DNN1048552" s="0"/>
      <c r="DNO1048552" s="0"/>
      <c r="DNP1048552" s="0"/>
      <c r="DNQ1048552" s="0"/>
      <c r="DNR1048552" s="0"/>
      <c r="DNS1048552" s="0"/>
      <c r="DNT1048552" s="0"/>
      <c r="DNU1048552" s="0"/>
      <c r="DNV1048552" s="0"/>
      <c r="DNW1048552" s="0"/>
      <c r="DNX1048552" s="0"/>
      <c r="DNY1048552" s="0"/>
      <c r="DNZ1048552" s="0"/>
      <c r="DOA1048552" s="0"/>
      <c r="DOB1048552" s="0"/>
      <c r="DOC1048552" s="0"/>
      <c r="DOD1048552" s="0"/>
      <c r="DOE1048552" s="0"/>
      <c r="DOF1048552" s="0"/>
      <c r="DOG1048552" s="0"/>
      <c r="DOH1048552" s="0"/>
      <c r="DOI1048552" s="0"/>
      <c r="DOJ1048552" s="0"/>
      <c r="DOK1048552" s="0"/>
      <c r="DOL1048552" s="0"/>
      <c r="DOM1048552" s="0"/>
      <c r="DON1048552" s="0"/>
      <c r="DOO1048552" s="0"/>
      <c r="DOP1048552" s="0"/>
      <c r="DOQ1048552" s="0"/>
      <c r="DOR1048552" s="0"/>
      <c r="DOS1048552" s="0"/>
      <c r="DOT1048552" s="0"/>
      <c r="DOU1048552" s="0"/>
      <c r="DOV1048552" s="0"/>
      <c r="DOW1048552" s="0"/>
      <c r="DOX1048552" s="0"/>
      <c r="DOY1048552" s="0"/>
      <c r="DOZ1048552" s="0"/>
      <c r="DPA1048552" s="0"/>
      <c r="DPB1048552" s="0"/>
      <c r="DPC1048552" s="0"/>
      <c r="DPD1048552" s="0"/>
      <c r="DPE1048552" s="0"/>
      <c r="DPF1048552" s="0"/>
      <c r="DPG1048552" s="0"/>
      <c r="DPH1048552" s="0"/>
      <c r="DPI1048552" s="0"/>
      <c r="DPJ1048552" s="0"/>
      <c r="DPK1048552" s="0"/>
      <c r="DPL1048552" s="0"/>
      <c r="DPM1048552" s="0"/>
      <c r="DPN1048552" s="0"/>
      <c r="DPO1048552" s="0"/>
      <c r="DPP1048552" s="0"/>
      <c r="DPQ1048552" s="0"/>
      <c r="DPR1048552" s="0"/>
      <c r="DPS1048552" s="0"/>
      <c r="DPT1048552" s="0"/>
      <c r="DPU1048552" s="0"/>
      <c r="DPV1048552" s="0"/>
      <c r="DPW1048552" s="0"/>
      <c r="DPX1048552" s="0"/>
      <c r="DPY1048552" s="0"/>
      <c r="DPZ1048552" s="0"/>
      <c r="DQA1048552" s="0"/>
      <c r="DQB1048552" s="0"/>
      <c r="DQC1048552" s="0"/>
      <c r="DQD1048552" s="0"/>
      <c r="DQE1048552" s="0"/>
      <c r="DQF1048552" s="0"/>
      <c r="DQG1048552" s="0"/>
      <c r="DQH1048552" s="0"/>
      <c r="DQI1048552" s="0"/>
      <c r="DQJ1048552" s="0"/>
      <c r="DQK1048552" s="0"/>
      <c r="DQL1048552" s="0"/>
      <c r="DQM1048552" s="0"/>
      <c r="DQN1048552" s="0"/>
      <c r="DQO1048552" s="0"/>
      <c r="DQP1048552" s="0"/>
      <c r="DQQ1048552" s="0"/>
      <c r="DQR1048552" s="0"/>
      <c r="DQS1048552" s="0"/>
      <c r="DQT1048552" s="0"/>
      <c r="DQU1048552" s="0"/>
      <c r="DQV1048552" s="0"/>
      <c r="DQW1048552" s="0"/>
      <c r="DQX1048552" s="0"/>
      <c r="DQY1048552" s="0"/>
      <c r="DQZ1048552" s="0"/>
      <c r="DRA1048552" s="0"/>
      <c r="DRB1048552" s="0"/>
      <c r="DRC1048552" s="0"/>
      <c r="DRD1048552" s="0"/>
      <c r="DRE1048552" s="0"/>
      <c r="DRF1048552" s="0"/>
      <c r="DRG1048552" s="0"/>
      <c r="DRH1048552" s="0"/>
      <c r="DRI1048552" s="0"/>
      <c r="DRJ1048552" s="0"/>
      <c r="DRK1048552" s="0"/>
      <c r="DRL1048552" s="0"/>
      <c r="DRM1048552" s="0"/>
      <c r="DRN1048552" s="0"/>
      <c r="DRO1048552" s="0"/>
      <c r="DRP1048552" s="0"/>
      <c r="DRQ1048552" s="0"/>
      <c r="DRR1048552" s="0"/>
      <c r="DRS1048552" s="0"/>
      <c r="DRT1048552" s="0"/>
      <c r="DRU1048552" s="0"/>
      <c r="DRV1048552" s="0"/>
      <c r="DRW1048552" s="0"/>
      <c r="DRX1048552" s="0"/>
      <c r="DRY1048552" s="0"/>
      <c r="DRZ1048552" s="0"/>
      <c r="DSA1048552" s="0"/>
      <c r="DSB1048552" s="0"/>
      <c r="DSC1048552" s="0"/>
      <c r="DSD1048552" s="0"/>
      <c r="DSE1048552" s="0"/>
      <c r="DSF1048552" s="0"/>
      <c r="DSG1048552" s="0"/>
      <c r="DSH1048552" s="0"/>
      <c r="DSI1048552" s="0"/>
      <c r="DSJ1048552" s="0"/>
      <c r="DSK1048552" s="0"/>
      <c r="DSL1048552" s="0"/>
      <c r="DSM1048552" s="0"/>
      <c r="DSN1048552" s="0"/>
      <c r="DSO1048552" s="0"/>
      <c r="DSP1048552" s="0"/>
      <c r="DSQ1048552" s="0"/>
      <c r="DSR1048552" s="0"/>
      <c r="DSS1048552" s="0"/>
      <c r="DST1048552" s="0"/>
      <c r="DSU1048552" s="0"/>
      <c r="DSV1048552" s="0"/>
      <c r="DSW1048552" s="0"/>
      <c r="DSX1048552" s="0"/>
      <c r="DSY1048552" s="0"/>
      <c r="DSZ1048552" s="0"/>
      <c r="DTA1048552" s="0"/>
      <c r="DTB1048552" s="0"/>
      <c r="DTC1048552" s="0"/>
      <c r="DTD1048552" s="0"/>
      <c r="DTE1048552" s="0"/>
      <c r="DTF1048552" s="0"/>
      <c r="DTG1048552" s="0"/>
      <c r="DTH1048552" s="0"/>
      <c r="DTI1048552" s="0"/>
      <c r="DTJ1048552" s="0"/>
      <c r="DTK1048552" s="0"/>
      <c r="DTL1048552" s="0"/>
      <c r="DTM1048552" s="0"/>
      <c r="DTN1048552" s="0"/>
      <c r="DTO1048552" s="0"/>
      <c r="DTP1048552" s="0"/>
      <c r="DTQ1048552" s="0"/>
      <c r="DTR1048552" s="0"/>
      <c r="DTS1048552" s="0"/>
      <c r="DTT1048552" s="0"/>
      <c r="DTU1048552" s="0"/>
      <c r="DTV1048552" s="0"/>
      <c r="DTW1048552" s="0"/>
      <c r="DTX1048552" s="0"/>
      <c r="DTY1048552" s="0"/>
      <c r="DTZ1048552" s="0"/>
      <c r="DUA1048552" s="0"/>
      <c r="DUB1048552" s="0"/>
      <c r="DUC1048552" s="0"/>
      <c r="DUD1048552" s="0"/>
      <c r="DUE1048552" s="0"/>
      <c r="DUF1048552" s="0"/>
      <c r="DUG1048552" s="0"/>
      <c r="DUH1048552" s="0"/>
      <c r="DUI1048552" s="0"/>
      <c r="DUJ1048552" s="0"/>
      <c r="DUK1048552" s="0"/>
      <c r="DUL1048552" s="0"/>
      <c r="DUM1048552" s="0"/>
      <c r="DUN1048552" s="0"/>
      <c r="DUO1048552" s="0"/>
      <c r="DUP1048552" s="0"/>
      <c r="DUQ1048552" s="0"/>
      <c r="DUR1048552" s="0"/>
      <c r="DUS1048552" s="0"/>
      <c r="DUT1048552" s="0"/>
      <c r="DUU1048552" s="0"/>
      <c r="DUV1048552" s="0"/>
      <c r="DUW1048552" s="0"/>
      <c r="DUX1048552" s="0"/>
      <c r="DUY1048552" s="0"/>
      <c r="DUZ1048552" s="0"/>
      <c r="DVA1048552" s="0"/>
      <c r="DVB1048552" s="0"/>
      <c r="DVC1048552" s="0"/>
      <c r="DVD1048552" s="0"/>
      <c r="DVE1048552" s="0"/>
      <c r="DVF1048552" s="0"/>
      <c r="DVG1048552" s="0"/>
      <c r="DVH1048552" s="0"/>
      <c r="DVI1048552" s="0"/>
      <c r="DVJ1048552" s="0"/>
      <c r="DVK1048552" s="0"/>
      <c r="DVL1048552" s="0"/>
      <c r="DVM1048552" s="0"/>
      <c r="DVN1048552" s="0"/>
      <c r="DVO1048552" s="0"/>
      <c r="DVP1048552" s="0"/>
      <c r="DVQ1048552" s="0"/>
      <c r="DVR1048552" s="0"/>
      <c r="DVS1048552" s="0"/>
      <c r="DVT1048552" s="0"/>
      <c r="DVU1048552" s="0"/>
      <c r="DVV1048552" s="0"/>
      <c r="DVW1048552" s="0"/>
      <c r="DVX1048552" s="0"/>
      <c r="DVY1048552" s="0"/>
      <c r="DVZ1048552" s="0"/>
      <c r="DWA1048552" s="0"/>
      <c r="DWB1048552" s="0"/>
      <c r="DWC1048552" s="0"/>
      <c r="DWD1048552" s="0"/>
      <c r="DWE1048552" s="0"/>
      <c r="DWF1048552" s="0"/>
      <c r="DWG1048552" s="0"/>
      <c r="DWH1048552" s="0"/>
      <c r="DWI1048552" s="0"/>
      <c r="DWJ1048552" s="0"/>
      <c r="DWK1048552" s="0"/>
      <c r="DWL1048552" s="0"/>
      <c r="DWM1048552" s="0"/>
      <c r="DWN1048552" s="0"/>
      <c r="DWO1048552" s="0"/>
      <c r="DWP1048552" s="0"/>
      <c r="DWQ1048552" s="0"/>
      <c r="DWR1048552" s="0"/>
      <c r="DWS1048552" s="0"/>
      <c r="DWT1048552" s="0"/>
      <c r="DWU1048552" s="0"/>
      <c r="DWV1048552" s="0"/>
      <c r="DWW1048552" s="0"/>
      <c r="DWX1048552" s="0"/>
      <c r="DWY1048552" s="0"/>
      <c r="DWZ1048552" s="0"/>
      <c r="DXA1048552" s="0"/>
      <c r="DXB1048552" s="0"/>
      <c r="DXC1048552" s="0"/>
      <c r="DXD1048552" s="0"/>
      <c r="DXE1048552" s="0"/>
      <c r="DXF1048552" s="0"/>
      <c r="DXG1048552" s="0"/>
      <c r="DXH1048552" s="0"/>
      <c r="DXI1048552" s="0"/>
      <c r="DXJ1048552" s="0"/>
      <c r="DXK1048552" s="0"/>
      <c r="DXL1048552" s="0"/>
      <c r="DXM1048552" s="0"/>
      <c r="DXN1048552" s="0"/>
      <c r="DXO1048552" s="0"/>
      <c r="DXP1048552" s="0"/>
      <c r="DXQ1048552" s="0"/>
      <c r="DXR1048552" s="0"/>
      <c r="DXS1048552" s="0"/>
      <c r="DXT1048552" s="0"/>
      <c r="DXU1048552" s="0"/>
      <c r="DXV1048552" s="0"/>
      <c r="DXW1048552" s="0"/>
      <c r="DXX1048552" s="0"/>
      <c r="DXY1048552" s="0"/>
      <c r="DXZ1048552" s="0"/>
      <c r="DYA1048552" s="0"/>
      <c r="DYB1048552" s="0"/>
      <c r="DYC1048552" s="0"/>
      <c r="DYD1048552" s="0"/>
      <c r="DYE1048552" s="0"/>
      <c r="DYF1048552" s="0"/>
      <c r="DYG1048552" s="0"/>
      <c r="DYH1048552" s="0"/>
      <c r="DYI1048552" s="0"/>
      <c r="DYJ1048552" s="0"/>
      <c r="DYK1048552" s="0"/>
      <c r="DYL1048552" s="0"/>
      <c r="DYM1048552" s="0"/>
      <c r="DYN1048552" s="0"/>
      <c r="DYO1048552" s="0"/>
      <c r="DYP1048552" s="0"/>
      <c r="DYQ1048552" s="0"/>
      <c r="DYR1048552" s="0"/>
      <c r="DYS1048552" s="0"/>
      <c r="DYT1048552" s="0"/>
      <c r="DYU1048552" s="0"/>
      <c r="DYV1048552" s="0"/>
      <c r="DYW1048552" s="0"/>
      <c r="DYX1048552" s="0"/>
      <c r="DYY1048552" s="0"/>
      <c r="DYZ1048552" s="0"/>
      <c r="DZA1048552" s="0"/>
      <c r="DZB1048552" s="0"/>
      <c r="DZC1048552" s="0"/>
      <c r="DZD1048552" s="0"/>
      <c r="DZE1048552" s="0"/>
      <c r="DZF1048552" s="0"/>
      <c r="DZG1048552" s="0"/>
      <c r="DZH1048552" s="0"/>
      <c r="DZI1048552" s="0"/>
      <c r="DZJ1048552" s="0"/>
      <c r="DZK1048552" s="0"/>
      <c r="DZL1048552" s="0"/>
      <c r="DZM1048552" s="0"/>
      <c r="DZN1048552" s="0"/>
      <c r="DZO1048552" s="0"/>
      <c r="DZP1048552" s="0"/>
      <c r="DZQ1048552" s="0"/>
      <c r="DZR1048552" s="0"/>
      <c r="DZS1048552" s="0"/>
      <c r="DZT1048552" s="0"/>
      <c r="DZU1048552" s="0"/>
      <c r="DZV1048552" s="0"/>
      <c r="DZW1048552" s="0"/>
      <c r="DZX1048552" s="0"/>
      <c r="DZY1048552" s="0"/>
      <c r="DZZ1048552" s="0"/>
      <c r="EAA1048552" s="0"/>
      <c r="EAB1048552" s="0"/>
      <c r="EAC1048552" s="0"/>
      <c r="EAD1048552" s="0"/>
      <c r="EAE1048552" s="0"/>
      <c r="EAF1048552" s="0"/>
      <c r="EAG1048552" s="0"/>
      <c r="EAH1048552" s="0"/>
      <c r="EAI1048552" s="0"/>
      <c r="EAJ1048552" s="0"/>
      <c r="EAK1048552" s="0"/>
      <c r="EAL1048552" s="0"/>
      <c r="EAM1048552" s="0"/>
      <c r="EAN1048552" s="0"/>
      <c r="EAO1048552" s="0"/>
      <c r="EAP1048552" s="0"/>
      <c r="EAQ1048552" s="0"/>
      <c r="EAR1048552" s="0"/>
      <c r="EAS1048552" s="0"/>
      <c r="EAT1048552" s="0"/>
      <c r="EAU1048552" s="0"/>
      <c r="EAV1048552" s="0"/>
      <c r="EAW1048552" s="0"/>
      <c r="EAX1048552" s="0"/>
      <c r="EAY1048552" s="0"/>
      <c r="EAZ1048552" s="0"/>
      <c r="EBA1048552" s="0"/>
      <c r="EBB1048552" s="0"/>
      <c r="EBC1048552" s="0"/>
      <c r="EBD1048552" s="0"/>
      <c r="EBE1048552" s="0"/>
      <c r="EBF1048552" s="0"/>
      <c r="EBG1048552" s="0"/>
      <c r="EBH1048552" s="0"/>
      <c r="EBI1048552" s="0"/>
      <c r="EBJ1048552" s="0"/>
      <c r="EBK1048552" s="0"/>
      <c r="EBL1048552" s="0"/>
      <c r="EBM1048552" s="0"/>
      <c r="EBN1048552" s="0"/>
      <c r="EBO1048552" s="0"/>
      <c r="EBP1048552" s="0"/>
      <c r="EBQ1048552" s="0"/>
      <c r="EBR1048552" s="0"/>
      <c r="EBS1048552" s="0"/>
      <c r="EBT1048552" s="0"/>
      <c r="EBU1048552" s="0"/>
      <c r="EBV1048552" s="0"/>
      <c r="EBW1048552" s="0"/>
      <c r="EBX1048552" s="0"/>
      <c r="EBY1048552" s="0"/>
      <c r="EBZ1048552" s="0"/>
      <c r="ECA1048552" s="0"/>
      <c r="ECB1048552" s="0"/>
      <c r="ECC1048552" s="0"/>
      <c r="ECD1048552" s="0"/>
      <c r="ECE1048552" s="0"/>
      <c r="ECF1048552" s="0"/>
      <c r="ECG1048552" s="0"/>
      <c r="ECH1048552" s="0"/>
      <c r="ECI1048552" s="0"/>
      <c r="ECJ1048552" s="0"/>
      <c r="ECK1048552" s="0"/>
      <c r="ECL1048552" s="0"/>
      <c r="ECM1048552" s="0"/>
      <c r="ECN1048552" s="0"/>
      <c r="ECO1048552" s="0"/>
      <c r="ECP1048552" s="0"/>
      <c r="ECQ1048552" s="0"/>
      <c r="ECR1048552" s="0"/>
      <c r="ECS1048552" s="0"/>
      <c r="ECT1048552" s="0"/>
      <c r="ECU1048552" s="0"/>
      <c r="ECV1048552" s="0"/>
      <c r="ECW1048552" s="0"/>
      <c r="ECX1048552" s="0"/>
      <c r="ECY1048552" s="0"/>
      <c r="ECZ1048552" s="0"/>
      <c r="EDA1048552" s="0"/>
      <c r="EDB1048552" s="0"/>
      <c r="EDC1048552" s="0"/>
      <c r="EDD1048552" s="0"/>
      <c r="EDE1048552" s="0"/>
      <c r="EDF1048552" s="0"/>
      <c r="EDG1048552" s="0"/>
      <c r="EDH1048552" s="0"/>
      <c r="EDI1048552" s="0"/>
      <c r="EDJ1048552" s="0"/>
      <c r="EDK1048552" s="0"/>
      <c r="EDL1048552" s="0"/>
      <c r="EDM1048552" s="0"/>
      <c r="EDN1048552" s="0"/>
      <c r="EDO1048552" s="0"/>
      <c r="EDP1048552" s="0"/>
      <c r="EDQ1048552" s="0"/>
      <c r="EDR1048552" s="0"/>
      <c r="EDS1048552" s="0"/>
      <c r="EDT1048552" s="0"/>
      <c r="EDU1048552" s="0"/>
      <c r="EDV1048552" s="0"/>
      <c r="EDW1048552" s="0"/>
      <c r="EDX1048552" s="0"/>
      <c r="EDY1048552" s="0"/>
      <c r="EDZ1048552" s="0"/>
      <c r="EEA1048552" s="0"/>
      <c r="EEB1048552" s="0"/>
      <c r="EEC1048552" s="0"/>
      <c r="EED1048552" s="0"/>
      <c r="EEE1048552" s="0"/>
      <c r="EEF1048552" s="0"/>
      <c r="EEG1048552" s="0"/>
      <c r="EEH1048552" s="0"/>
      <c r="EEI1048552" s="0"/>
      <c r="EEJ1048552" s="0"/>
      <c r="EEK1048552" s="0"/>
      <c r="EEL1048552" s="0"/>
      <c r="EEM1048552" s="0"/>
      <c r="EEN1048552" s="0"/>
      <c r="EEO1048552" s="0"/>
      <c r="EEP1048552" s="0"/>
      <c r="EEQ1048552" s="0"/>
      <c r="EER1048552" s="0"/>
      <c r="EES1048552" s="0"/>
      <c r="EET1048552" s="0"/>
      <c r="EEU1048552" s="0"/>
      <c r="EEV1048552" s="0"/>
      <c r="EEW1048552" s="0"/>
      <c r="EEX1048552" s="0"/>
      <c r="EEY1048552" s="0"/>
      <c r="EEZ1048552" s="0"/>
      <c r="EFA1048552" s="0"/>
      <c r="EFB1048552" s="0"/>
      <c r="EFC1048552" s="0"/>
      <c r="EFD1048552" s="0"/>
      <c r="EFE1048552" s="0"/>
      <c r="EFF1048552" s="0"/>
      <c r="EFG1048552" s="0"/>
      <c r="EFH1048552" s="0"/>
      <c r="EFI1048552" s="0"/>
      <c r="EFJ1048552" s="0"/>
      <c r="EFK1048552" s="0"/>
      <c r="EFL1048552" s="0"/>
      <c r="EFM1048552" s="0"/>
      <c r="EFN1048552" s="0"/>
      <c r="EFO1048552" s="0"/>
      <c r="EFP1048552" s="0"/>
      <c r="EFQ1048552" s="0"/>
      <c r="EFR1048552" s="0"/>
      <c r="EFS1048552" s="0"/>
      <c r="EFT1048552" s="0"/>
      <c r="EFU1048552" s="0"/>
      <c r="EFV1048552" s="0"/>
      <c r="EFW1048552" s="0"/>
      <c r="EFX1048552" s="0"/>
      <c r="EFY1048552" s="0"/>
      <c r="EFZ1048552" s="0"/>
      <c r="EGA1048552" s="0"/>
      <c r="EGB1048552" s="0"/>
      <c r="EGC1048552" s="0"/>
      <c r="EGD1048552" s="0"/>
      <c r="EGE1048552" s="0"/>
      <c r="EGF1048552" s="0"/>
      <c r="EGG1048552" s="0"/>
      <c r="EGH1048552" s="0"/>
      <c r="EGI1048552" s="0"/>
      <c r="EGJ1048552" s="0"/>
      <c r="EGK1048552" s="0"/>
      <c r="EGL1048552" s="0"/>
      <c r="EGM1048552" s="0"/>
      <c r="EGN1048552" s="0"/>
      <c r="EGO1048552" s="0"/>
      <c r="EGP1048552" s="0"/>
      <c r="EGQ1048552" s="0"/>
      <c r="EGR1048552" s="0"/>
      <c r="EGS1048552" s="0"/>
      <c r="EGT1048552" s="0"/>
      <c r="EGU1048552" s="0"/>
      <c r="EGV1048552" s="0"/>
      <c r="EGW1048552" s="0"/>
      <c r="EGX1048552" s="0"/>
      <c r="EGY1048552" s="0"/>
      <c r="EGZ1048552" s="0"/>
      <c r="EHA1048552" s="0"/>
      <c r="EHB1048552" s="0"/>
      <c r="EHC1048552" s="0"/>
      <c r="EHD1048552" s="0"/>
      <c r="EHE1048552" s="0"/>
      <c r="EHF1048552" s="0"/>
      <c r="EHG1048552" s="0"/>
      <c r="EHH1048552" s="0"/>
      <c r="EHI1048552" s="0"/>
      <c r="EHJ1048552" s="0"/>
      <c r="EHK1048552" s="0"/>
      <c r="EHL1048552" s="0"/>
      <c r="EHM1048552" s="0"/>
      <c r="EHN1048552" s="0"/>
      <c r="EHO1048552" s="0"/>
      <c r="EHP1048552" s="0"/>
      <c r="EHQ1048552" s="0"/>
      <c r="EHR1048552" s="0"/>
      <c r="EHS1048552" s="0"/>
      <c r="EHT1048552" s="0"/>
      <c r="EHU1048552" s="0"/>
      <c r="EHV1048552" s="0"/>
      <c r="EHW1048552" s="0"/>
      <c r="EHX1048552" s="0"/>
      <c r="EHY1048552" s="0"/>
      <c r="EHZ1048552" s="0"/>
      <c r="EIA1048552" s="0"/>
      <c r="EIB1048552" s="0"/>
      <c r="EIC1048552" s="0"/>
      <c r="EID1048552" s="0"/>
      <c r="EIE1048552" s="0"/>
      <c r="EIF1048552" s="0"/>
      <c r="EIG1048552" s="0"/>
      <c r="EIH1048552" s="0"/>
      <c r="EII1048552" s="0"/>
      <c r="EIJ1048552" s="0"/>
      <c r="EIK1048552" s="0"/>
      <c r="EIL1048552" s="0"/>
      <c r="EIM1048552" s="0"/>
      <c r="EIN1048552" s="0"/>
      <c r="EIO1048552" s="0"/>
      <c r="EIP1048552" s="0"/>
      <c r="EIQ1048552" s="0"/>
      <c r="EIR1048552" s="0"/>
      <c r="EIS1048552" s="0"/>
      <c r="EIT1048552" s="0"/>
      <c r="EIU1048552" s="0"/>
      <c r="EIV1048552" s="0"/>
      <c r="EIW1048552" s="0"/>
      <c r="EIX1048552" s="0"/>
      <c r="EIY1048552" s="0"/>
      <c r="EIZ1048552" s="0"/>
      <c r="EJA1048552" s="0"/>
      <c r="EJB1048552" s="0"/>
      <c r="EJC1048552" s="0"/>
      <c r="EJD1048552" s="0"/>
      <c r="EJE1048552" s="0"/>
      <c r="EJF1048552" s="0"/>
      <c r="EJG1048552" s="0"/>
      <c r="EJH1048552" s="0"/>
      <c r="EJI1048552" s="0"/>
      <c r="EJJ1048552" s="0"/>
      <c r="EJK1048552" s="0"/>
      <c r="EJL1048552" s="0"/>
      <c r="EJM1048552" s="0"/>
      <c r="EJN1048552" s="0"/>
      <c r="EJO1048552" s="0"/>
      <c r="EJP1048552" s="0"/>
      <c r="EJQ1048552" s="0"/>
      <c r="EJR1048552" s="0"/>
      <c r="EJS1048552" s="0"/>
      <c r="EJT1048552" s="0"/>
      <c r="EJU1048552" s="0"/>
      <c r="EJV1048552" s="0"/>
      <c r="EJW1048552" s="0"/>
      <c r="EJX1048552" s="0"/>
      <c r="EJY1048552" s="0"/>
      <c r="EJZ1048552" s="0"/>
      <c r="EKA1048552" s="0"/>
      <c r="EKB1048552" s="0"/>
      <c r="EKC1048552" s="0"/>
      <c r="EKD1048552" s="0"/>
      <c r="EKE1048552" s="0"/>
      <c r="EKF1048552" s="0"/>
      <c r="EKG1048552" s="0"/>
      <c r="EKH1048552" s="0"/>
      <c r="EKI1048552" s="0"/>
      <c r="EKJ1048552" s="0"/>
      <c r="EKK1048552" s="0"/>
      <c r="EKL1048552" s="0"/>
      <c r="EKM1048552" s="0"/>
      <c r="EKN1048552" s="0"/>
      <c r="EKO1048552" s="0"/>
      <c r="EKP1048552" s="0"/>
      <c r="EKQ1048552" s="0"/>
      <c r="EKR1048552" s="0"/>
      <c r="EKS1048552" s="0"/>
      <c r="EKT1048552" s="0"/>
      <c r="EKU1048552" s="0"/>
      <c r="EKV1048552" s="0"/>
      <c r="EKW1048552" s="0"/>
      <c r="EKX1048552" s="0"/>
      <c r="EKY1048552" s="0"/>
      <c r="EKZ1048552" s="0"/>
      <c r="ELA1048552" s="0"/>
      <c r="ELB1048552" s="0"/>
      <c r="ELC1048552" s="0"/>
      <c r="ELD1048552" s="0"/>
      <c r="ELE1048552" s="0"/>
      <c r="ELF1048552" s="0"/>
      <c r="ELG1048552" s="0"/>
      <c r="ELH1048552" s="0"/>
      <c r="ELI1048552" s="0"/>
      <c r="ELJ1048552" s="0"/>
      <c r="ELK1048552" s="0"/>
      <c r="ELL1048552" s="0"/>
      <c r="ELM1048552" s="0"/>
      <c r="ELN1048552" s="0"/>
      <c r="ELO1048552" s="0"/>
      <c r="ELP1048552" s="0"/>
      <c r="ELQ1048552" s="0"/>
      <c r="ELR1048552" s="0"/>
      <c r="ELS1048552" s="0"/>
      <c r="ELT1048552" s="0"/>
      <c r="ELU1048552" s="0"/>
      <c r="ELV1048552" s="0"/>
      <c r="ELW1048552" s="0"/>
      <c r="ELX1048552" s="0"/>
      <c r="ELY1048552" s="0"/>
      <c r="ELZ1048552" s="0"/>
      <c r="EMA1048552" s="0"/>
      <c r="EMB1048552" s="0"/>
      <c r="EMC1048552" s="0"/>
      <c r="EMD1048552" s="0"/>
      <c r="EME1048552" s="0"/>
      <c r="EMF1048552" s="0"/>
      <c r="EMG1048552" s="0"/>
      <c r="EMH1048552" s="0"/>
      <c r="EMI1048552" s="0"/>
      <c r="EMJ1048552" s="0"/>
      <c r="EMK1048552" s="0"/>
      <c r="EML1048552" s="0"/>
      <c r="EMM1048552" s="0"/>
      <c r="EMN1048552" s="0"/>
      <c r="EMO1048552" s="0"/>
      <c r="EMP1048552" s="0"/>
      <c r="EMQ1048552" s="0"/>
      <c r="EMR1048552" s="0"/>
      <c r="EMS1048552" s="0"/>
      <c r="EMT1048552" s="0"/>
      <c r="EMU1048552" s="0"/>
      <c r="EMV1048552" s="0"/>
      <c r="EMW1048552" s="0"/>
      <c r="EMX1048552" s="0"/>
      <c r="EMY1048552" s="0"/>
      <c r="EMZ1048552" s="0"/>
      <c r="ENA1048552" s="0"/>
      <c r="ENB1048552" s="0"/>
      <c r="ENC1048552" s="0"/>
      <c r="END1048552" s="0"/>
      <c r="ENE1048552" s="0"/>
      <c r="ENF1048552" s="0"/>
      <c r="ENG1048552" s="0"/>
      <c r="ENH1048552" s="0"/>
      <c r="ENI1048552" s="0"/>
      <c r="ENJ1048552" s="0"/>
      <c r="ENK1048552" s="0"/>
      <c r="ENL1048552" s="0"/>
      <c r="ENM1048552" s="0"/>
      <c r="ENN1048552" s="0"/>
      <c r="ENO1048552" s="0"/>
      <c r="ENP1048552" s="0"/>
      <c r="ENQ1048552" s="0"/>
      <c r="ENR1048552" s="0"/>
      <c r="ENS1048552" s="0"/>
      <c r="ENT1048552" s="0"/>
      <c r="ENU1048552" s="0"/>
      <c r="ENV1048552" s="0"/>
      <c r="ENW1048552" s="0"/>
      <c r="ENX1048552" s="0"/>
      <c r="ENY1048552" s="0"/>
      <c r="ENZ1048552" s="0"/>
      <c r="EOA1048552" s="0"/>
      <c r="EOB1048552" s="0"/>
      <c r="EOC1048552" s="0"/>
      <c r="EOD1048552" s="0"/>
      <c r="EOE1048552" s="0"/>
      <c r="EOF1048552" s="0"/>
      <c r="EOG1048552" s="0"/>
      <c r="EOH1048552" s="0"/>
      <c r="EOI1048552" s="0"/>
      <c r="EOJ1048552" s="0"/>
      <c r="EOK1048552" s="0"/>
      <c r="EOL1048552" s="0"/>
      <c r="EOM1048552" s="0"/>
      <c r="EON1048552" s="0"/>
      <c r="EOO1048552" s="0"/>
      <c r="EOP1048552" s="0"/>
      <c r="EOQ1048552" s="0"/>
      <c r="EOR1048552" s="0"/>
      <c r="EOS1048552" s="0"/>
      <c r="EOT1048552" s="0"/>
      <c r="EOU1048552" s="0"/>
      <c r="EOV1048552" s="0"/>
      <c r="EOW1048552" s="0"/>
      <c r="EOX1048552" s="0"/>
      <c r="EOY1048552" s="0"/>
      <c r="EOZ1048552" s="0"/>
      <c r="EPA1048552" s="0"/>
      <c r="EPB1048552" s="0"/>
      <c r="EPC1048552" s="0"/>
      <c r="EPD1048552" s="0"/>
      <c r="EPE1048552" s="0"/>
      <c r="EPF1048552" s="0"/>
      <c r="EPG1048552" s="0"/>
      <c r="EPH1048552" s="0"/>
      <c r="EPI1048552" s="0"/>
      <c r="EPJ1048552" s="0"/>
      <c r="EPK1048552" s="0"/>
      <c r="EPL1048552" s="0"/>
      <c r="EPM1048552" s="0"/>
      <c r="EPN1048552" s="0"/>
      <c r="EPO1048552" s="0"/>
      <c r="EPP1048552" s="0"/>
      <c r="EPQ1048552" s="0"/>
      <c r="EPR1048552" s="0"/>
      <c r="EPS1048552" s="0"/>
      <c r="EPT1048552" s="0"/>
      <c r="EPU1048552" s="0"/>
      <c r="EPV1048552" s="0"/>
      <c r="EPW1048552" s="0"/>
      <c r="EPX1048552" s="0"/>
      <c r="EPY1048552" s="0"/>
      <c r="EPZ1048552" s="0"/>
      <c r="EQA1048552" s="0"/>
      <c r="EQB1048552" s="0"/>
      <c r="EQC1048552" s="0"/>
      <c r="EQD1048552" s="0"/>
      <c r="EQE1048552" s="0"/>
      <c r="EQF1048552" s="0"/>
      <c r="EQG1048552" s="0"/>
      <c r="EQH1048552" s="0"/>
      <c r="EQI1048552" s="0"/>
      <c r="EQJ1048552" s="0"/>
      <c r="EQK1048552" s="0"/>
      <c r="EQL1048552" s="0"/>
      <c r="EQM1048552" s="0"/>
      <c r="EQN1048552" s="0"/>
      <c r="EQO1048552" s="0"/>
      <c r="EQP1048552" s="0"/>
      <c r="EQQ1048552" s="0"/>
      <c r="EQR1048552" s="0"/>
      <c r="EQS1048552" s="0"/>
      <c r="EQT1048552" s="0"/>
      <c r="EQU1048552" s="0"/>
      <c r="EQV1048552" s="0"/>
      <c r="EQW1048552" s="0"/>
      <c r="EQX1048552" s="0"/>
      <c r="EQY1048552" s="0"/>
      <c r="EQZ1048552" s="0"/>
      <c r="ERA1048552" s="0"/>
      <c r="ERB1048552" s="0"/>
      <c r="ERC1048552" s="0"/>
      <c r="ERD1048552" s="0"/>
      <c r="ERE1048552" s="0"/>
      <c r="ERF1048552" s="0"/>
      <c r="ERG1048552" s="0"/>
      <c r="ERH1048552" s="0"/>
      <c r="ERI1048552" s="0"/>
      <c r="ERJ1048552" s="0"/>
      <c r="ERK1048552" s="0"/>
      <c r="ERL1048552" s="0"/>
      <c r="ERM1048552" s="0"/>
      <c r="ERN1048552" s="0"/>
      <c r="ERO1048552" s="0"/>
      <c r="ERP1048552" s="0"/>
      <c r="ERQ1048552" s="0"/>
      <c r="ERR1048552" s="0"/>
      <c r="ERS1048552" s="0"/>
      <c r="ERT1048552" s="0"/>
      <c r="ERU1048552" s="0"/>
      <c r="ERV1048552" s="0"/>
      <c r="ERW1048552" s="0"/>
      <c r="ERX1048552" s="0"/>
      <c r="ERY1048552" s="0"/>
      <c r="ERZ1048552" s="0"/>
      <c r="ESA1048552" s="0"/>
      <c r="ESB1048552" s="0"/>
      <c r="ESC1048552" s="0"/>
      <c r="ESD1048552" s="0"/>
      <c r="ESE1048552" s="0"/>
      <c r="ESF1048552" s="0"/>
      <c r="ESG1048552" s="0"/>
      <c r="ESH1048552" s="0"/>
      <c r="ESI1048552" s="0"/>
      <c r="ESJ1048552" s="0"/>
      <c r="ESK1048552" s="0"/>
      <c r="ESL1048552" s="0"/>
      <c r="ESM1048552" s="0"/>
      <c r="ESN1048552" s="0"/>
      <c r="ESO1048552" s="0"/>
      <c r="ESP1048552" s="0"/>
      <c r="ESQ1048552" s="0"/>
      <c r="ESR1048552" s="0"/>
      <c r="ESS1048552" s="0"/>
      <c r="EST1048552" s="0"/>
      <c r="ESU1048552" s="0"/>
      <c r="ESV1048552" s="0"/>
      <c r="ESW1048552" s="0"/>
      <c r="ESX1048552" s="0"/>
      <c r="ESY1048552" s="0"/>
      <c r="ESZ1048552" s="0"/>
      <c r="ETA1048552" s="0"/>
      <c r="ETB1048552" s="0"/>
      <c r="ETC1048552" s="0"/>
      <c r="ETD1048552" s="0"/>
      <c r="ETE1048552" s="0"/>
      <c r="ETF1048552" s="0"/>
      <c r="ETG1048552" s="0"/>
      <c r="ETH1048552" s="0"/>
      <c r="ETI1048552" s="0"/>
      <c r="ETJ1048552" s="0"/>
      <c r="ETK1048552" s="0"/>
      <c r="ETL1048552" s="0"/>
      <c r="ETM1048552" s="0"/>
      <c r="ETN1048552" s="0"/>
      <c r="ETO1048552" s="0"/>
      <c r="ETP1048552" s="0"/>
      <c r="ETQ1048552" s="0"/>
      <c r="ETR1048552" s="0"/>
      <c r="ETS1048552" s="0"/>
      <c r="ETT1048552" s="0"/>
      <c r="ETU1048552" s="0"/>
      <c r="ETV1048552" s="0"/>
      <c r="ETW1048552" s="0"/>
      <c r="ETX1048552" s="0"/>
      <c r="ETY1048552" s="0"/>
      <c r="ETZ1048552" s="0"/>
      <c r="EUA1048552" s="0"/>
      <c r="EUB1048552" s="0"/>
      <c r="EUC1048552" s="0"/>
      <c r="EUD1048552" s="0"/>
      <c r="EUE1048552" s="0"/>
      <c r="EUF1048552" s="0"/>
      <c r="EUG1048552" s="0"/>
      <c r="EUH1048552" s="0"/>
      <c r="EUI1048552" s="0"/>
      <c r="EUJ1048552" s="0"/>
      <c r="EUK1048552" s="0"/>
      <c r="EUL1048552" s="0"/>
      <c r="EUM1048552" s="0"/>
      <c r="EUN1048552" s="0"/>
      <c r="EUO1048552" s="0"/>
      <c r="EUP1048552" s="0"/>
      <c r="EUQ1048552" s="0"/>
      <c r="EUR1048552" s="0"/>
      <c r="EUS1048552" s="0"/>
      <c r="EUT1048552" s="0"/>
      <c r="EUU1048552" s="0"/>
      <c r="EUV1048552" s="0"/>
      <c r="EUW1048552" s="0"/>
      <c r="EUX1048552" s="0"/>
      <c r="EUY1048552" s="0"/>
      <c r="EUZ1048552" s="0"/>
      <c r="EVA1048552" s="0"/>
      <c r="EVB1048552" s="0"/>
      <c r="EVC1048552" s="0"/>
      <c r="EVD1048552" s="0"/>
      <c r="EVE1048552" s="0"/>
      <c r="EVF1048552" s="0"/>
      <c r="EVG1048552" s="0"/>
      <c r="EVH1048552" s="0"/>
      <c r="EVI1048552" s="0"/>
      <c r="EVJ1048552" s="0"/>
      <c r="EVK1048552" s="0"/>
      <c r="EVL1048552" s="0"/>
      <c r="EVM1048552" s="0"/>
      <c r="EVN1048552" s="0"/>
      <c r="EVO1048552" s="0"/>
      <c r="EVP1048552" s="0"/>
      <c r="EVQ1048552" s="0"/>
      <c r="EVR1048552" s="0"/>
      <c r="EVS1048552" s="0"/>
      <c r="EVT1048552" s="0"/>
      <c r="EVU1048552" s="0"/>
      <c r="EVV1048552" s="0"/>
      <c r="EVW1048552" s="0"/>
      <c r="EVX1048552" s="0"/>
      <c r="EVY1048552" s="0"/>
      <c r="EVZ1048552" s="0"/>
      <c r="EWA1048552" s="0"/>
      <c r="EWB1048552" s="0"/>
      <c r="EWC1048552" s="0"/>
      <c r="EWD1048552" s="0"/>
      <c r="EWE1048552" s="0"/>
      <c r="EWF1048552" s="0"/>
      <c r="EWG1048552" s="0"/>
      <c r="EWH1048552" s="0"/>
      <c r="EWI1048552" s="0"/>
      <c r="EWJ1048552" s="0"/>
      <c r="EWK1048552" s="0"/>
      <c r="EWL1048552" s="0"/>
      <c r="EWM1048552" s="0"/>
      <c r="EWN1048552" s="0"/>
      <c r="EWO1048552" s="0"/>
      <c r="EWP1048552" s="0"/>
      <c r="EWQ1048552" s="0"/>
      <c r="EWR1048552" s="0"/>
      <c r="EWS1048552" s="0"/>
      <c r="EWT1048552" s="0"/>
      <c r="EWU1048552" s="0"/>
      <c r="EWV1048552" s="0"/>
      <c r="EWW1048552" s="0"/>
      <c r="EWX1048552" s="0"/>
      <c r="EWY1048552" s="0"/>
      <c r="EWZ1048552" s="0"/>
      <c r="EXA1048552" s="0"/>
      <c r="EXB1048552" s="0"/>
      <c r="EXC1048552" s="0"/>
      <c r="EXD1048552" s="0"/>
      <c r="EXE1048552" s="0"/>
      <c r="EXF1048552" s="0"/>
      <c r="EXG1048552" s="0"/>
      <c r="EXH1048552" s="0"/>
      <c r="EXI1048552" s="0"/>
      <c r="EXJ1048552" s="0"/>
      <c r="EXK1048552" s="0"/>
      <c r="EXL1048552" s="0"/>
      <c r="EXM1048552" s="0"/>
      <c r="EXN1048552" s="0"/>
      <c r="EXO1048552" s="0"/>
      <c r="EXP1048552" s="0"/>
      <c r="EXQ1048552" s="0"/>
      <c r="EXR1048552" s="0"/>
      <c r="EXS1048552" s="0"/>
      <c r="EXT1048552" s="0"/>
      <c r="EXU1048552" s="0"/>
      <c r="EXV1048552" s="0"/>
      <c r="EXW1048552" s="0"/>
      <c r="EXX1048552" s="0"/>
      <c r="EXY1048552" s="0"/>
      <c r="EXZ1048552" s="0"/>
      <c r="EYA1048552" s="0"/>
      <c r="EYB1048552" s="0"/>
      <c r="EYC1048552" s="0"/>
      <c r="EYD1048552" s="0"/>
      <c r="EYE1048552" s="0"/>
      <c r="EYF1048552" s="0"/>
      <c r="EYG1048552" s="0"/>
      <c r="EYH1048552" s="0"/>
      <c r="EYI1048552" s="0"/>
      <c r="EYJ1048552" s="0"/>
      <c r="EYK1048552" s="0"/>
      <c r="EYL1048552" s="0"/>
      <c r="EYM1048552" s="0"/>
      <c r="EYN1048552" s="0"/>
      <c r="EYO1048552" s="0"/>
      <c r="EYP1048552" s="0"/>
      <c r="EYQ1048552" s="0"/>
      <c r="EYR1048552" s="0"/>
      <c r="EYS1048552" s="0"/>
      <c r="EYT1048552" s="0"/>
      <c r="EYU1048552" s="0"/>
      <c r="EYV1048552" s="0"/>
      <c r="EYW1048552" s="0"/>
      <c r="EYX1048552" s="0"/>
      <c r="EYY1048552" s="0"/>
      <c r="EYZ1048552" s="0"/>
      <c r="EZA1048552" s="0"/>
      <c r="EZB1048552" s="0"/>
      <c r="EZC1048552" s="0"/>
      <c r="EZD1048552" s="0"/>
      <c r="EZE1048552" s="0"/>
      <c r="EZF1048552" s="0"/>
      <c r="EZG1048552" s="0"/>
      <c r="EZH1048552" s="0"/>
      <c r="EZI1048552" s="0"/>
      <c r="EZJ1048552" s="0"/>
      <c r="EZK1048552" s="0"/>
      <c r="EZL1048552" s="0"/>
      <c r="EZM1048552" s="0"/>
      <c r="EZN1048552" s="0"/>
      <c r="EZO1048552" s="0"/>
      <c r="EZP1048552" s="0"/>
      <c r="EZQ1048552" s="0"/>
      <c r="EZR1048552" s="0"/>
      <c r="EZS1048552" s="0"/>
      <c r="EZT1048552" s="0"/>
      <c r="EZU1048552" s="0"/>
      <c r="EZV1048552" s="0"/>
      <c r="EZW1048552" s="0"/>
      <c r="EZX1048552" s="0"/>
      <c r="EZY1048552" s="0"/>
      <c r="EZZ1048552" s="0"/>
      <c r="FAA1048552" s="0"/>
      <c r="FAB1048552" s="0"/>
      <c r="FAC1048552" s="0"/>
      <c r="FAD1048552" s="0"/>
      <c r="FAE1048552" s="0"/>
      <c r="FAF1048552" s="0"/>
      <c r="FAG1048552" s="0"/>
      <c r="FAH1048552" s="0"/>
      <c r="FAI1048552" s="0"/>
      <c r="FAJ1048552" s="0"/>
      <c r="FAK1048552" s="0"/>
      <c r="FAL1048552" s="0"/>
      <c r="FAM1048552" s="0"/>
      <c r="FAN1048552" s="0"/>
      <c r="FAO1048552" s="0"/>
      <c r="FAP1048552" s="0"/>
      <c r="FAQ1048552" s="0"/>
      <c r="FAR1048552" s="0"/>
      <c r="FAS1048552" s="0"/>
      <c r="FAT1048552" s="0"/>
      <c r="FAU1048552" s="0"/>
      <c r="FAV1048552" s="0"/>
      <c r="FAW1048552" s="0"/>
      <c r="FAX1048552" s="0"/>
      <c r="FAY1048552" s="0"/>
      <c r="FAZ1048552" s="0"/>
      <c r="FBA1048552" s="0"/>
      <c r="FBB1048552" s="0"/>
      <c r="FBC1048552" s="0"/>
      <c r="FBD1048552" s="0"/>
      <c r="FBE1048552" s="0"/>
      <c r="FBF1048552" s="0"/>
      <c r="FBG1048552" s="0"/>
      <c r="FBH1048552" s="0"/>
      <c r="FBI1048552" s="0"/>
      <c r="FBJ1048552" s="0"/>
      <c r="FBK1048552" s="0"/>
      <c r="FBL1048552" s="0"/>
      <c r="FBM1048552" s="0"/>
      <c r="FBN1048552" s="0"/>
      <c r="FBO1048552" s="0"/>
      <c r="FBP1048552" s="0"/>
      <c r="FBQ1048552" s="0"/>
      <c r="FBR1048552" s="0"/>
      <c r="FBS1048552" s="0"/>
      <c r="FBT1048552" s="0"/>
      <c r="FBU1048552" s="0"/>
      <c r="FBV1048552" s="0"/>
      <c r="FBW1048552" s="0"/>
      <c r="FBX1048552" s="0"/>
      <c r="FBY1048552" s="0"/>
      <c r="FBZ1048552" s="0"/>
      <c r="FCA1048552" s="0"/>
      <c r="FCB1048552" s="0"/>
      <c r="FCC1048552" s="0"/>
      <c r="FCD1048552" s="0"/>
      <c r="FCE1048552" s="0"/>
      <c r="FCF1048552" s="0"/>
      <c r="FCG1048552" s="0"/>
      <c r="FCH1048552" s="0"/>
      <c r="FCI1048552" s="0"/>
      <c r="FCJ1048552" s="0"/>
      <c r="FCK1048552" s="0"/>
      <c r="FCL1048552" s="0"/>
      <c r="FCM1048552" s="0"/>
      <c r="FCN1048552" s="0"/>
      <c r="FCO1048552" s="0"/>
      <c r="FCP1048552" s="0"/>
      <c r="FCQ1048552" s="0"/>
      <c r="FCR1048552" s="0"/>
      <c r="FCS1048552" s="0"/>
      <c r="FCT1048552" s="0"/>
      <c r="FCU1048552" s="0"/>
      <c r="FCV1048552" s="0"/>
      <c r="FCW1048552" s="0"/>
      <c r="FCX1048552" s="0"/>
      <c r="FCY1048552" s="0"/>
      <c r="FCZ1048552" s="0"/>
      <c r="FDA1048552" s="0"/>
      <c r="FDB1048552" s="0"/>
      <c r="FDC1048552" s="0"/>
      <c r="FDD1048552" s="0"/>
      <c r="FDE1048552" s="0"/>
      <c r="FDF1048552" s="0"/>
      <c r="FDG1048552" s="0"/>
      <c r="FDH1048552" s="0"/>
      <c r="FDI1048552" s="0"/>
      <c r="FDJ1048552" s="0"/>
      <c r="FDK1048552" s="0"/>
      <c r="FDL1048552" s="0"/>
      <c r="FDM1048552" s="0"/>
      <c r="FDN1048552" s="0"/>
      <c r="FDO1048552" s="0"/>
      <c r="FDP1048552" s="0"/>
      <c r="FDQ1048552" s="0"/>
      <c r="FDR1048552" s="0"/>
      <c r="FDS1048552" s="0"/>
      <c r="FDT1048552" s="0"/>
      <c r="FDU1048552" s="0"/>
      <c r="FDV1048552" s="0"/>
      <c r="FDW1048552" s="0"/>
      <c r="FDX1048552" s="0"/>
      <c r="FDY1048552" s="0"/>
      <c r="FDZ1048552" s="0"/>
      <c r="FEA1048552" s="0"/>
      <c r="FEB1048552" s="0"/>
      <c r="FEC1048552" s="0"/>
      <c r="FED1048552" s="0"/>
      <c r="FEE1048552" s="0"/>
      <c r="FEF1048552" s="0"/>
      <c r="FEG1048552" s="0"/>
      <c r="FEH1048552" s="0"/>
      <c r="FEI1048552" s="0"/>
      <c r="FEJ1048552" s="0"/>
      <c r="FEK1048552" s="0"/>
      <c r="FEL1048552" s="0"/>
      <c r="FEM1048552" s="0"/>
      <c r="FEN1048552" s="0"/>
      <c r="FEO1048552" s="0"/>
      <c r="FEP1048552" s="0"/>
      <c r="FEQ1048552" s="0"/>
      <c r="FER1048552" s="0"/>
      <c r="FES1048552" s="0"/>
      <c r="FET1048552" s="0"/>
      <c r="FEU1048552" s="0"/>
      <c r="FEV1048552" s="0"/>
      <c r="FEW1048552" s="0"/>
      <c r="FEX1048552" s="0"/>
      <c r="FEY1048552" s="0"/>
      <c r="FEZ1048552" s="0"/>
      <c r="FFA1048552" s="0"/>
      <c r="FFB1048552" s="0"/>
      <c r="FFC1048552" s="0"/>
      <c r="FFD1048552" s="0"/>
      <c r="FFE1048552" s="0"/>
      <c r="FFF1048552" s="0"/>
      <c r="FFG1048552" s="0"/>
      <c r="FFH1048552" s="0"/>
      <c r="FFI1048552" s="0"/>
      <c r="FFJ1048552" s="0"/>
      <c r="FFK1048552" s="0"/>
      <c r="FFL1048552" s="0"/>
      <c r="FFM1048552" s="0"/>
      <c r="FFN1048552" s="0"/>
      <c r="FFO1048552" s="0"/>
      <c r="FFP1048552" s="0"/>
      <c r="FFQ1048552" s="0"/>
      <c r="FFR1048552" s="0"/>
      <c r="FFS1048552" s="0"/>
      <c r="FFT1048552" s="0"/>
      <c r="FFU1048552" s="0"/>
      <c r="FFV1048552" s="0"/>
      <c r="FFW1048552" s="0"/>
      <c r="FFX1048552" s="0"/>
      <c r="FFY1048552" s="0"/>
      <c r="FFZ1048552" s="0"/>
      <c r="FGA1048552" s="0"/>
      <c r="FGB1048552" s="0"/>
      <c r="FGC1048552" s="0"/>
      <c r="FGD1048552" s="0"/>
      <c r="FGE1048552" s="0"/>
      <c r="FGF1048552" s="0"/>
      <c r="FGG1048552" s="0"/>
      <c r="FGH1048552" s="0"/>
      <c r="FGI1048552" s="0"/>
      <c r="FGJ1048552" s="0"/>
      <c r="FGK1048552" s="0"/>
      <c r="FGL1048552" s="0"/>
      <c r="FGM1048552" s="0"/>
      <c r="FGN1048552" s="0"/>
      <c r="FGO1048552" s="0"/>
      <c r="FGP1048552" s="0"/>
      <c r="FGQ1048552" s="0"/>
      <c r="FGR1048552" s="0"/>
      <c r="FGS1048552" s="0"/>
      <c r="FGT1048552" s="0"/>
      <c r="FGU1048552" s="0"/>
      <c r="FGV1048552" s="0"/>
      <c r="FGW1048552" s="0"/>
      <c r="FGX1048552" s="0"/>
      <c r="FGY1048552" s="0"/>
      <c r="FGZ1048552" s="0"/>
      <c r="FHA1048552" s="0"/>
      <c r="FHB1048552" s="0"/>
      <c r="FHC1048552" s="0"/>
      <c r="FHD1048552" s="0"/>
      <c r="FHE1048552" s="0"/>
      <c r="FHF1048552" s="0"/>
      <c r="FHG1048552" s="0"/>
      <c r="FHH1048552" s="0"/>
      <c r="FHI1048552" s="0"/>
      <c r="FHJ1048552" s="0"/>
      <c r="FHK1048552" s="0"/>
      <c r="FHL1048552" s="0"/>
      <c r="FHM1048552" s="0"/>
      <c r="FHN1048552" s="0"/>
      <c r="FHO1048552" s="0"/>
      <c r="FHP1048552" s="0"/>
      <c r="FHQ1048552" s="0"/>
      <c r="FHR1048552" s="0"/>
      <c r="FHS1048552" s="0"/>
      <c r="FHT1048552" s="0"/>
      <c r="FHU1048552" s="0"/>
      <c r="FHV1048552" s="0"/>
      <c r="FHW1048552" s="0"/>
      <c r="FHX1048552" s="0"/>
      <c r="FHY1048552" s="0"/>
      <c r="FHZ1048552" s="0"/>
      <c r="FIA1048552" s="0"/>
      <c r="FIB1048552" s="0"/>
      <c r="FIC1048552" s="0"/>
      <c r="FID1048552" s="0"/>
      <c r="FIE1048552" s="0"/>
      <c r="FIF1048552" s="0"/>
      <c r="FIG1048552" s="0"/>
      <c r="FIH1048552" s="0"/>
      <c r="FII1048552" s="0"/>
      <c r="FIJ1048552" s="0"/>
      <c r="FIK1048552" s="0"/>
      <c r="FIL1048552" s="0"/>
      <c r="FIM1048552" s="0"/>
      <c r="FIN1048552" s="0"/>
      <c r="FIO1048552" s="0"/>
      <c r="FIP1048552" s="0"/>
      <c r="FIQ1048552" s="0"/>
      <c r="FIR1048552" s="0"/>
      <c r="FIS1048552" s="0"/>
      <c r="FIT1048552" s="0"/>
      <c r="FIU1048552" s="0"/>
      <c r="FIV1048552" s="0"/>
      <c r="FIW1048552" s="0"/>
      <c r="FIX1048552" s="0"/>
      <c r="FIY1048552" s="0"/>
      <c r="FIZ1048552" s="0"/>
      <c r="FJA1048552" s="0"/>
      <c r="FJB1048552" s="0"/>
      <c r="FJC1048552" s="0"/>
      <c r="FJD1048552" s="0"/>
      <c r="FJE1048552" s="0"/>
      <c r="FJF1048552" s="0"/>
      <c r="FJG1048552" s="0"/>
      <c r="FJH1048552" s="0"/>
      <c r="FJI1048552" s="0"/>
      <c r="FJJ1048552" s="0"/>
      <c r="FJK1048552" s="0"/>
      <c r="FJL1048552" s="0"/>
      <c r="FJM1048552" s="0"/>
      <c r="FJN1048552" s="0"/>
      <c r="FJO1048552" s="0"/>
      <c r="FJP1048552" s="0"/>
      <c r="FJQ1048552" s="0"/>
      <c r="FJR1048552" s="0"/>
      <c r="FJS1048552" s="0"/>
      <c r="FJT1048552" s="0"/>
      <c r="FJU1048552" s="0"/>
      <c r="FJV1048552" s="0"/>
      <c r="FJW1048552" s="0"/>
      <c r="FJX1048552" s="0"/>
      <c r="FJY1048552" s="0"/>
      <c r="FJZ1048552" s="0"/>
      <c r="FKA1048552" s="0"/>
      <c r="FKB1048552" s="0"/>
      <c r="FKC1048552" s="0"/>
      <c r="FKD1048552" s="0"/>
      <c r="FKE1048552" s="0"/>
      <c r="FKF1048552" s="0"/>
      <c r="FKG1048552" s="0"/>
      <c r="FKH1048552" s="0"/>
      <c r="FKI1048552" s="0"/>
      <c r="FKJ1048552" s="0"/>
      <c r="FKK1048552" s="0"/>
      <c r="FKL1048552" s="0"/>
      <c r="FKM1048552" s="0"/>
      <c r="FKN1048552" s="0"/>
      <c r="FKO1048552" s="0"/>
      <c r="FKP1048552" s="0"/>
      <c r="FKQ1048552" s="0"/>
      <c r="FKR1048552" s="0"/>
      <c r="FKS1048552" s="0"/>
      <c r="FKT1048552" s="0"/>
      <c r="FKU1048552" s="0"/>
      <c r="FKV1048552" s="0"/>
      <c r="FKW1048552" s="0"/>
      <c r="FKX1048552" s="0"/>
      <c r="FKY1048552" s="0"/>
      <c r="FKZ1048552" s="0"/>
      <c r="FLA1048552" s="0"/>
      <c r="FLB1048552" s="0"/>
      <c r="FLC1048552" s="0"/>
      <c r="FLD1048552" s="0"/>
      <c r="FLE1048552" s="0"/>
      <c r="FLF1048552" s="0"/>
      <c r="FLG1048552" s="0"/>
      <c r="FLH1048552" s="0"/>
      <c r="FLI1048552" s="0"/>
      <c r="FLJ1048552" s="0"/>
      <c r="FLK1048552" s="0"/>
      <c r="FLL1048552" s="0"/>
      <c r="FLM1048552" s="0"/>
      <c r="FLN1048552" s="0"/>
      <c r="FLO1048552" s="0"/>
      <c r="FLP1048552" s="0"/>
      <c r="FLQ1048552" s="0"/>
      <c r="FLR1048552" s="0"/>
      <c r="FLS1048552" s="0"/>
      <c r="FLT1048552" s="0"/>
      <c r="FLU1048552" s="0"/>
      <c r="FLV1048552" s="0"/>
      <c r="FLW1048552" s="0"/>
      <c r="FLX1048552" s="0"/>
      <c r="FLY1048552" s="0"/>
      <c r="FLZ1048552" s="0"/>
      <c r="FMA1048552" s="0"/>
      <c r="FMB1048552" s="0"/>
      <c r="FMC1048552" s="0"/>
      <c r="FMD1048552" s="0"/>
      <c r="FME1048552" s="0"/>
      <c r="FMF1048552" s="0"/>
      <c r="FMG1048552" s="0"/>
      <c r="FMH1048552" s="0"/>
      <c r="FMI1048552" s="0"/>
      <c r="FMJ1048552" s="0"/>
      <c r="FMK1048552" s="0"/>
      <c r="FML1048552" s="0"/>
      <c r="FMM1048552" s="0"/>
      <c r="FMN1048552" s="0"/>
      <c r="FMO1048552" s="0"/>
      <c r="FMP1048552" s="0"/>
      <c r="FMQ1048552" s="0"/>
      <c r="FMR1048552" s="0"/>
      <c r="FMS1048552" s="0"/>
      <c r="FMT1048552" s="0"/>
      <c r="FMU1048552" s="0"/>
      <c r="FMV1048552" s="0"/>
      <c r="FMW1048552" s="0"/>
      <c r="FMX1048552" s="0"/>
      <c r="FMY1048552" s="0"/>
      <c r="FMZ1048552" s="0"/>
      <c r="FNA1048552" s="0"/>
      <c r="FNB1048552" s="0"/>
      <c r="FNC1048552" s="0"/>
      <c r="FND1048552" s="0"/>
      <c r="FNE1048552" s="0"/>
      <c r="FNF1048552" s="0"/>
      <c r="FNG1048552" s="0"/>
      <c r="FNH1048552" s="0"/>
      <c r="FNI1048552" s="0"/>
      <c r="FNJ1048552" s="0"/>
      <c r="FNK1048552" s="0"/>
      <c r="FNL1048552" s="0"/>
      <c r="FNM1048552" s="0"/>
      <c r="FNN1048552" s="0"/>
      <c r="FNO1048552" s="0"/>
      <c r="FNP1048552" s="0"/>
      <c r="FNQ1048552" s="0"/>
      <c r="FNR1048552" s="0"/>
      <c r="FNS1048552" s="0"/>
      <c r="FNT1048552" s="0"/>
      <c r="FNU1048552" s="0"/>
      <c r="FNV1048552" s="0"/>
      <c r="FNW1048552" s="0"/>
      <c r="FNX1048552" s="0"/>
      <c r="FNY1048552" s="0"/>
      <c r="FNZ1048552" s="0"/>
      <c r="FOA1048552" s="0"/>
      <c r="FOB1048552" s="0"/>
      <c r="FOC1048552" s="0"/>
      <c r="FOD1048552" s="0"/>
      <c r="FOE1048552" s="0"/>
      <c r="FOF1048552" s="0"/>
      <c r="FOG1048552" s="0"/>
      <c r="FOH1048552" s="0"/>
      <c r="FOI1048552" s="0"/>
      <c r="FOJ1048552" s="0"/>
      <c r="FOK1048552" s="0"/>
      <c r="FOL1048552" s="0"/>
      <c r="FOM1048552" s="0"/>
      <c r="FON1048552" s="0"/>
      <c r="FOO1048552" s="0"/>
      <c r="FOP1048552" s="0"/>
      <c r="FOQ1048552" s="0"/>
      <c r="FOR1048552" s="0"/>
      <c r="FOS1048552" s="0"/>
      <c r="FOT1048552" s="0"/>
      <c r="FOU1048552" s="0"/>
      <c r="FOV1048552" s="0"/>
      <c r="FOW1048552" s="0"/>
      <c r="FOX1048552" s="0"/>
      <c r="FOY1048552" s="0"/>
      <c r="FOZ1048552" s="0"/>
      <c r="FPA1048552" s="0"/>
      <c r="FPB1048552" s="0"/>
      <c r="FPC1048552" s="0"/>
      <c r="FPD1048552" s="0"/>
      <c r="FPE1048552" s="0"/>
      <c r="FPF1048552" s="0"/>
      <c r="FPG1048552" s="0"/>
      <c r="FPH1048552" s="0"/>
      <c r="FPI1048552" s="0"/>
      <c r="FPJ1048552" s="0"/>
      <c r="FPK1048552" s="0"/>
      <c r="FPL1048552" s="0"/>
      <c r="FPM1048552" s="0"/>
      <c r="FPN1048552" s="0"/>
      <c r="FPO1048552" s="0"/>
      <c r="FPP1048552" s="0"/>
      <c r="FPQ1048552" s="0"/>
      <c r="FPR1048552" s="0"/>
      <c r="FPS1048552" s="0"/>
      <c r="FPT1048552" s="0"/>
      <c r="FPU1048552" s="0"/>
      <c r="FPV1048552" s="0"/>
      <c r="FPW1048552" s="0"/>
      <c r="FPX1048552" s="0"/>
      <c r="FPY1048552" s="0"/>
      <c r="FPZ1048552" s="0"/>
      <c r="FQA1048552" s="0"/>
      <c r="FQB1048552" s="0"/>
      <c r="FQC1048552" s="0"/>
      <c r="FQD1048552" s="0"/>
      <c r="FQE1048552" s="0"/>
      <c r="FQF1048552" s="0"/>
      <c r="FQG1048552" s="0"/>
      <c r="FQH1048552" s="0"/>
      <c r="FQI1048552" s="0"/>
      <c r="FQJ1048552" s="0"/>
      <c r="FQK1048552" s="0"/>
      <c r="FQL1048552" s="0"/>
      <c r="FQM1048552" s="0"/>
      <c r="FQN1048552" s="0"/>
      <c r="FQO1048552" s="0"/>
      <c r="FQP1048552" s="0"/>
      <c r="FQQ1048552" s="0"/>
      <c r="FQR1048552" s="0"/>
      <c r="FQS1048552" s="0"/>
      <c r="FQT1048552" s="0"/>
      <c r="FQU1048552" s="0"/>
      <c r="FQV1048552" s="0"/>
      <c r="FQW1048552" s="0"/>
      <c r="FQX1048552" s="0"/>
      <c r="FQY1048552" s="0"/>
      <c r="FQZ1048552" s="0"/>
      <c r="FRA1048552" s="0"/>
      <c r="FRB1048552" s="0"/>
      <c r="FRC1048552" s="0"/>
      <c r="FRD1048552" s="0"/>
      <c r="FRE1048552" s="0"/>
      <c r="FRF1048552" s="0"/>
      <c r="FRG1048552" s="0"/>
      <c r="FRH1048552" s="0"/>
      <c r="FRI1048552" s="0"/>
      <c r="FRJ1048552" s="0"/>
      <c r="FRK1048552" s="0"/>
      <c r="FRL1048552" s="0"/>
      <c r="FRM1048552" s="0"/>
      <c r="FRN1048552" s="0"/>
      <c r="FRO1048552" s="0"/>
      <c r="FRP1048552" s="0"/>
      <c r="FRQ1048552" s="0"/>
      <c r="FRR1048552" s="0"/>
      <c r="FRS1048552" s="0"/>
      <c r="FRT1048552" s="0"/>
      <c r="FRU1048552" s="0"/>
      <c r="FRV1048552" s="0"/>
      <c r="FRW1048552" s="0"/>
      <c r="FRX1048552" s="0"/>
      <c r="FRY1048552" s="0"/>
      <c r="FRZ1048552" s="0"/>
      <c r="FSA1048552" s="0"/>
      <c r="FSB1048552" s="0"/>
      <c r="FSC1048552" s="0"/>
      <c r="FSD1048552" s="0"/>
      <c r="FSE1048552" s="0"/>
      <c r="FSF1048552" s="0"/>
      <c r="FSG1048552" s="0"/>
      <c r="FSH1048552" s="0"/>
      <c r="FSI1048552" s="0"/>
      <c r="FSJ1048552" s="0"/>
      <c r="FSK1048552" s="0"/>
      <c r="FSL1048552" s="0"/>
      <c r="FSM1048552" s="0"/>
      <c r="FSN1048552" s="0"/>
      <c r="FSO1048552" s="0"/>
      <c r="FSP1048552" s="0"/>
      <c r="FSQ1048552" s="0"/>
      <c r="FSR1048552" s="0"/>
      <c r="FSS1048552" s="0"/>
      <c r="FST1048552" s="0"/>
      <c r="FSU1048552" s="0"/>
      <c r="FSV1048552" s="0"/>
      <c r="FSW1048552" s="0"/>
      <c r="FSX1048552" s="0"/>
      <c r="FSY1048552" s="0"/>
      <c r="FSZ1048552" s="0"/>
      <c r="FTA1048552" s="0"/>
      <c r="FTB1048552" s="0"/>
      <c r="FTC1048552" s="0"/>
      <c r="FTD1048552" s="0"/>
      <c r="FTE1048552" s="0"/>
      <c r="FTF1048552" s="0"/>
      <c r="FTG1048552" s="0"/>
      <c r="FTH1048552" s="0"/>
      <c r="FTI1048552" s="0"/>
      <c r="FTJ1048552" s="0"/>
      <c r="FTK1048552" s="0"/>
      <c r="FTL1048552" s="0"/>
      <c r="FTM1048552" s="0"/>
      <c r="FTN1048552" s="0"/>
      <c r="FTO1048552" s="0"/>
      <c r="FTP1048552" s="0"/>
      <c r="FTQ1048552" s="0"/>
      <c r="FTR1048552" s="0"/>
      <c r="FTS1048552" s="0"/>
      <c r="FTT1048552" s="0"/>
      <c r="FTU1048552" s="0"/>
      <c r="FTV1048552" s="0"/>
      <c r="FTW1048552" s="0"/>
      <c r="FTX1048552" s="0"/>
      <c r="FTY1048552" s="0"/>
      <c r="FTZ1048552" s="0"/>
      <c r="FUA1048552" s="0"/>
      <c r="FUB1048552" s="0"/>
      <c r="FUC1048552" s="0"/>
      <c r="FUD1048552" s="0"/>
      <c r="FUE1048552" s="0"/>
      <c r="FUF1048552" s="0"/>
      <c r="FUG1048552" s="0"/>
      <c r="FUH1048552" s="0"/>
      <c r="FUI1048552" s="0"/>
      <c r="FUJ1048552" s="0"/>
      <c r="FUK1048552" s="0"/>
      <c r="FUL1048552" s="0"/>
      <c r="FUM1048552" s="0"/>
      <c r="FUN1048552" s="0"/>
      <c r="FUO1048552" s="0"/>
      <c r="FUP1048552" s="0"/>
      <c r="FUQ1048552" s="0"/>
      <c r="FUR1048552" s="0"/>
      <c r="FUS1048552" s="0"/>
      <c r="FUT1048552" s="0"/>
      <c r="FUU1048552" s="0"/>
      <c r="FUV1048552" s="0"/>
      <c r="FUW1048552" s="0"/>
      <c r="FUX1048552" s="0"/>
      <c r="FUY1048552" s="0"/>
      <c r="FUZ1048552" s="0"/>
      <c r="FVA1048552" s="0"/>
      <c r="FVB1048552" s="0"/>
      <c r="FVC1048552" s="0"/>
      <c r="FVD1048552" s="0"/>
      <c r="FVE1048552" s="0"/>
      <c r="FVF1048552" s="0"/>
      <c r="FVG1048552" s="0"/>
      <c r="FVH1048552" s="0"/>
      <c r="FVI1048552" s="0"/>
      <c r="FVJ1048552" s="0"/>
      <c r="FVK1048552" s="0"/>
      <c r="FVL1048552" s="0"/>
      <c r="FVM1048552" s="0"/>
      <c r="FVN1048552" s="0"/>
      <c r="FVO1048552" s="0"/>
      <c r="FVP1048552" s="0"/>
      <c r="FVQ1048552" s="0"/>
      <c r="FVR1048552" s="0"/>
      <c r="FVS1048552" s="0"/>
      <c r="FVT1048552" s="0"/>
      <c r="FVU1048552" s="0"/>
      <c r="FVV1048552" s="0"/>
      <c r="FVW1048552" s="0"/>
      <c r="FVX1048552" s="0"/>
      <c r="FVY1048552" s="0"/>
      <c r="FVZ1048552" s="0"/>
      <c r="FWA1048552" s="0"/>
      <c r="FWB1048552" s="0"/>
      <c r="FWC1048552" s="0"/>
      <c r="FWD1048552" s="0"/>
      <c r="FWE1048552" s="0"/>
      <c r="FWF1048552" s="0"/>
      <c r="FWG1048552" s="0"/>
      <c r="FWH1048552" s="0"/>
      <c r="FWI1048552" s="0"/>
      <c r="FWJ1048552" s="0"/>
      <c r="FWK1048552" s="0"/>
      <c r="FWL1048552" s="0"/>
      <c r="FWM1048552" s="0"/>
      <c r="FWN1048552" s="0"/>
      <c r="FWO1048552" s="0"/>
      <c r="FWP1048552" s="0"/>
      <c r="FWQ1048552" s="0"/>
      <c r="FWR1048552" s="0"/>
      <c r="FWS1048552" s="0"/>
      <c r="FWT1048552" s="0"/>
      <c r="FWU1048552" s="0"/>
      <c r="FWV1048552" s="0"/>
      <c r="FWW1048552" s="0"/>
      <c r="FWX1048552" s="0"/>
      <c r="FWY1048552" s="0"/>
      <c r="FWZ1048552" s="0"/>
      <c r="FXA1048552" s="0"/>
      <c r="FXB1048552" s="0"/>
      <c r="FXC1048552" s="0"/>
      <c r="FXD1048552" s="0"/>
      <c r="FXE1048552" s="0"/>
      <c r="FXF1048552" s="0"/>
      <c r="FXG1048552" s="0"/>
      <c r="FXH1048552" s="0"/>
      <c r="FXI1048552" s="0"/>
      <c r="FXJ1048552" s="0"/>
      <c r="FXK1048552" s="0"/>
      <c r="FXL1048552" s="0"/>
      <c r="FXM1048552" s="0"/>
      <c r="FXN1048552" s="0"/>
      <c r="FXO1048552" s="0"/>
      <c r="FXP1048552" s="0"/>
      <c r="FXQ1048552" s="0"/>
      <c r="FXR1048552" s="0"/>
      <c r="FXS1048552" s="0"/>
      <c r="FXT1048552" s="0"/>
      <c r="FXU1048552" s="0"/>
      <c r="FXV1048552" s="0"/>
      <c r="FXW1048552" s="0"/>
      <c r="FXX1048552" s="0"/>
      <c r="FXY1048552" s="0"/>
      <c r="FXZ1048552" s="0"/>
      <c r="FYA1048552" s="0"/>
      <c r="FYB1048552" s="0"/>
      <c r="FYC1048552" s="0"/>
      <c r="FYD1048552" s="0"/>
      <c r="FYE1048552" s="0"/>
      <c r="FYF1048552" s="0"/>
      <c r="FYG1048552" s="0"/>
      <c r="FYH1048552" s="0"/>
      <c r="FYI1048552" s="0"/>
      <c r="FYJ1048552" s="0"/>
      <c r="FYK1048552" s="0"/>
      <c r="FYL1048552" s="0"/>
      <c r="FYM1048552" s="0"/>
      <c r="FYN1048552" s="0"/>
      <c r="FYO1048552" s="0"/>
      <c r="FYP1048552" s="0"/>
      <c r="FYQ1048552" s="0"/>
      <c r="FYR1048552" s="0"/>
      <c r="FYS1048552" s="0"/>
      <c r="FYT1048552" s="0"/>
      <c r="FYU1048552" s="0"/>
      <c r="FYV1048552" s="0"/>
      <c r="FYW1048552" s="0"/>
      <c r="FYX1048552" s="0"/>
      <c r="FYY1048552" s="0"/>
      <c r="FYZ1048552" s="0"/>
      <c r="FZA1048552" s="0"/>
      <c r="FZB1048552" s="0"/>
      <c r="FZC1048552" s="0"/>
      <c r="FZD1048552" s="0"/>
      <c r="FZE1048552" s="0"/>
      <c r="FZF1048552" s="0"/>
      <c r="FZG1048552" s="0"/>
      <c r="FZH1048552" s="0"/>
      <c r="FZI1048552" s="0"/>
      <c r="FZJ1048552" s="0"/>
      <c r="FZK1048552" s="0"/>
      <c r="FZL1048552" s="0"/>
      <c r="FZM1048552" s="0"/>
      <c r="FZN1048552" s="0"/>
      <c r="FZO1048552" s="0"/>
      <c r="FZP1048552" s="0"/>
      <c r="FZQ1048552" s="0"/>
      <c r="FZR1048552" s="0"/>
      <c r="FZS1048552" s="0"/>
      <c r="FZT1048552" s="0"/>
      <c r="FZU1048552" s="0"/>
      <c r="FZV1048552" s="0"/>
      <c r="FZW1048552" s="0"/>
      <c r="FZX1048552" s="0"/>
      <c r="FZY1048552" s="0"/>
      <c r="FZZ1048552" s="0"/>
      <c r="GAA1048552" s="0"/>
      <c r="GAB1048552" s="0"/>
      <c r="GAC1048552" s="0"/>
      <c r="GAD1048552" s="0"/>
      <c r="GAE1048552" s="0"/>
      <c r="GAF1048552" s="0"/>
      <c r="GAG1048552" s="0"/>
      <c r="GAH1048552" s="0"/>
      <c r="GAI1048552" s="0"/>
      <c r="GAJ1048552" s="0"/>
      <c r="GAK1048552" s="0"/>
      <c r="GAL1048552" s="0"/>
      <c r="GAM1048552" s="0"/>
      <c r="GAN1048552" s="0"/>
      <c r="GAO1048552" s="0"/>
      <c r="GAP1048552" s="0"/>
      <c r="GAQ1048552" s="0"/>
      <c r="GAR1048552" s="0"/>
      <c r="GAS1048552" s="0"/>
      <c r="GAT1048552" s="0"/>
      <c r="GAU1048552" s="0"/>
      <c r="GAV1048552" s="0"/>
      <c r="GAW1048552" s="0"/>
      <c r="GAX1048552" s="0"/>
      <c r="GAY1048552" s="0"/>
      <c r="GAZ1048552" s="0"/>
      <c r="GBA1048552" s="0"/>
      <c r="GBB1048552" s="0"/>
      <c r="GBC1048552" s="0"/>
      <c r="GBD1048552" s="0"/>
      <c r="GBE1048552" s="0"/>
      <c r="GBF1048552" s="0"/>
      <c r="GBG1048552" s="0"/>
      <c r="GBH1048552" s="0"/>
      <c r="GBI1048552" s="0"/>
      <c r="GBJ1048552" s="0"/>
      <c r="GBK1048552" s="0"/>
      <c r="GBL1048552" s="0"/>
      <c r="GBM1048552" s="0"/>
      <c r="GBN1048552" s="0"/>
      <c r="GBO1048552" s="0"/>
      <c r="GBP1048552" s="0"/>
      <c r="GBQ1048552" s="0"/>
      <c r="GBR1048552" s="0"/>
      <c r="GBS1048552" s="0"/>
      <c r="GBT1048552" s="0"/>
      <c r="GBU1048552" s="0"/>
      <c r="GBV1048552" s="0"/>
      <c r="GBW1048552" s="0"/>
      <c r="GBX1048552" s="0"/>
      <c r="GBY1048552" s="0"/>
      <c r="GBZ1048552" s="0"/>
      <c r="GCA1048552" s="0"/>
      <c r="GCB1048552" s="0"/>
      <c r="GCC1048552" s="0"/>
      <c r="GCD1048552" s="0"/>
      <c r="GCE1048552" s="0"/>
      <c r="GCF1048552" s="0"/>
      <c r="GCG1048552" s="0"/>
      <c r="GCH1048552" s="0"/>
      <c r="GCI1048552" s="0"/>
      <c r="GCJ1048552" s="0"/>
      <c r="GCK1048552" s="0"/>
      <c r="GCL1048552" s="0"/>
      <c r="GCM1048552" s="0"/>
      <c r="GCN1048552" s="0"/>
      <c r="GCO1048552" s="0"/>
      <c r="GCP1048552" s="0"/>
      <c r="GCQ1048552" s="0"/>
      <c r="GCR1048552" s="0"/>
      <c r="GCS1048552" s="0"/>
      <c r="GCT1048552" s="0"/>
      <c r="GCU1048552" s="0"/>
      <c r="GCV1048552" s="0"/>
      <c r="GCW1048552" s="0"/>
      <c r="GCX1048552" s="0"/>
      <c r="GCY1048552" s="0"/>
      <c r="GCZ1048552" s="0"/>
      <c r="GDA1048552" s="0"/>
      <c r="GDB1048552" s="0"/>
      <c r="GDC1048552" s="0"/>
      <c r="GDD1048552" s="0"/>
      <c r="GDE1048552" s="0"/>
      <c r="GDF1048552" s="0"/>
      <c r="GDG1048552" s="0"/>
      <c r="GDH1048552" s="0"/>
      <c r="GDI1048552" s="0"/>
      <c r="GDJ1048552" s="0"/>
      <c r="GDK1048552" s="0"/>
      <c r="GDL1048552" s="0"/>
      <c r="GDM1048552" s="0"/>
      <c r="GDN1048552" s="0"/>
      <c r="GDO1048552" s="0"/>
      <c r="GDP1048552" s="0"/>
      <c r="GDQ1048552" s="0"/>
      <c r="GDR1048552" s="0"/>
      <c r="GDS1048552" s="0"/>
      <c r="GDT1048552" s="0"/>
      <c r="GDU1048552" s="0"/>
      <c r="GDV1048552" s="0"/>
      <c r="GDW1048552" s="0"/>
      <c r="GDX1048552" s="0"/>
      <c r="GDY1048552" s="0"/>
      <c r="GDZ1048552" s="0"/>
      <c r="GEA1048552" s="0"/>
      <c r="GEB1048552" s="0"/>
      <c r="GEC1048552" s="0"/>
      <c r="GED1048552" s="0"/>
      <c r="GEE1048552" s="0"/>
      <c r="GEF1048552" s="0"/>
      <c r="GEG1048552" s="0"/>
      <c r="GEH1048552" s="0"/>
      <c r="GEI1048552" s="0"/>
      <c r="GEJ1048552" s="0"/>
      <c r="GEK1048552" s="0"/>
      <c r="GEL1048552" s="0"/>
      <c r="GEM1048552" s="0"/>
      <c r="GEN1048552" s="0"/>
      <c r="GEO1048552" s="0"/>
      <c r="GEP1048552" s="0"/>
      <c r="GEQ1048552" s="0"/>
      <c r="GER1048552" s="0"/>
      <c r="GES1048552" s="0"/>
      <c r="GET1048552" s="0"/>
      <c r="GEU1048552" s="0"/>
      <c r="GEV1048552" s="0"/>
      <c r="GEW1048552" s="0"/>
      <c r="GEX1048552" s="0"/>
      <c r="GEY1048552" s="0"/>
      <c r="GEZ1048552" s="0"/>
      <c r="GFA1048552" s="0"/>
      <c r="GFB1048552" s="0"/>
      <c r="GFC1048552" s="0"/>
      <c r="GFD1048552" s="0"/>
      <c r="GFE1048552" s="0"/>
      <c r="GFF1048552" s="0"/>
      <c r="GFG1048552" s="0"/>
      <c r="GFH1048552" s="0"/>
      <c r="GFI1048552" s="0"/>
      <c r="GFJ1048552" s="0"/>
      <c r="GFK1048552" s="0"/>
      <c r="GFL1048552" s="0"/>
      <c r="GFM1048552" s="0"/>
      <c r="GFN1048552" s="0"/>
      <c r="GFO1048552" s="0"/>
      <c r="GFP1048552" s="0"/>
      <c r="GFQ1048552" s="0"/>
      <c r="GFR1048552" s="0"/>
      <c r="GFS1048552" s="0"/>
      <c r="GFT1048552" s="0"/>
      <c r="GFU1048552" s="0"/>
      <c r="GFV1048552" s="0"/>
      <c r="GFW1048552" s="0"/>
      <c r="GFX1048552" s="0"/>
      <c r="GFY1048552" s="0"/>
      <c r="GFZ1048552" s="0"/>
      <c r="GGA1048552" s="0"/>
      <c r="GGB1048552" s="0"/>
      <c r="GGC1048552" s="0"/>
      <c r="GGD1048552" s="0"/>
      <c r="GGE1048552" s="0"/>
      <c r="GGF1048552" s="0"/>
      <c r="GGG1048552" s="0"/>
      <c r="GGH1048552" s="0"/>
      <c r="GGI1048552" s="0"/>
      <c r="GGJ1048552" s="0"/>
      <c r="GGK1048552" s="0"/>
      <c r="GGL1048552" s="0"/>
      <c r="GGM1048552" s="0"/>
      <c r="GGN1048552" s="0"/>
      <c r="GGO1048552" s="0"/>
      <c r="GGP1048552" s="0"/>
      <c r="GGQ1048552" s="0"/>
      <c r="GGR1048552" s="0"/>
      <c r="GGS1048552" s="0"/>
      <c r="GGT1048552" s="0"/>
      <c r="GGU1048552" s="0"/>
      <c r="GGV1048552" s="0"/>
      <c r="GGW1048552" s="0"/>
      <c r="GGX1048552" s="0"/>
      <c r="GGY1048552" s="0"/>
      <c r="GGZ1048552" s="0"/>
      <c r="GHA1048552" s="0"/>
      <c r="GHB1048552" s="0"/>
      <c r="GHC1048552" s="0"/>
      <c r="GHD1048552" s="0"/>
      <c r="GHE1048552" s="0"/>
      <c r="GHF1048552" s="0"/>
      <c r="GHG1048552" s="0"/>
      <c r="GHH1048552" s="0"/>
      <c r="GHI1048552" s="0"/>
      <c r="GHJ1048552" s="0"/>
      <c r="GHK1048552" s="0"/>
      <c r="GHL1048552" s="0"/>
      <c r="GHM1048552" s="0"/>
      <c r="GHN1048552" s="0"/>
      <c r="GHO1048552" s="0"/>
      <c r="GHP1048552" s="0"/>
      <c r="GHQ1048552" s="0"/>
      <c r="GHR1048552" s="0"/>
      <c r="GHS1048552" s="0"/>
      <c r="GHT1048552" s="0"/>
      <c r="GHU1048552" s="0"/>
      <c r="GHV1048552" s="0"/>
      <c r="GHW1048552" s="0"/>
      <c r="GHX1048552" s="0"/>
      <c r="GHY1048552" s="0"/>
      <c r="GHZ1048552" s="0"/>
      <c r="GIA1048552" s="0"/>
      <c r="GIB1048552" s="0"/>
      <c r="GIC1048552" s="0"/>
      <c r="GID1048552" s="0"/>
      <c r="GIE1048552" s="0"/>
      <c r="GIF1048552" s="0"/>
      <c r="GIG1048552" s="0"/>
      <c r="GIH1048552" s="0"/>
      <c r="GII1048552" s="0"/>
      <c r="GIJ1048552" s="0"/>
      <c r="GIK1048552" s="0"/>
      <c r="GIL1048552" s="0"/>
      <c r="GIM1048552" s="0"/>
      <c r="GIN1048552" s="0"/>
      <c r="GIO1048552" s="0"/>
      <c r="GIP1048552" s="0"/>
      <c r="GIQ1048552" s="0"/>
      <c r="GIR1048552" s="0"/>
      <c r="GIS1048552" s="0"/>
      <c r="GIT1048552" s="0"/>
      <c r="GIU1048552" s="0"/>
      <c r="GIV1048552" s="0"/>
      <c r="GIW1048552" s="0"/>
      <c r="GIX1048552" s="0"/>
      <c r="GIY1048552" s="0"/>
      <c r="GIZ1048552" s="0"/>
      <c r="GJA1048552" s="0"/>
      <c r="GJB1048552" s="0"/>
      <c r="GJC1048552" s="0"/>
      <c r="GJD1048552" s="0"/>
      <c r="GJE1048552" s="0"/>
      <c r="GJF1048552" s="0"/>
      <c r="GJG1048552" s="0"/>
      <c r="GJH1048552" s="0"/>
      <c r="GJI1048552" s="0"/>
      <c r="GJJ1048552" s="0"/>
      <c r="GJK1048552" s="0"/>
      <c r="GJL1048552" s="0"/>
      <c r="GJM1048552" s="0"/>
      <c r="GJN1048552" s="0"/>
      <c r="GJO1048552" s="0"/>
      <c r="GJP1048552" s="0"/>
      <c r="GJQ1048552" s="0"/>
      <c r="GJR1048552" s="0"/>
      <c r="GJS1048552" s="0"/>
      <c r="GJT1048552" s="0"/>
      <c r="GJU1048552" s="0"/>
      <c r="GJV1048552" s="0"/>
      <c r="GJW1048552" s="0"/>
      <c r="GJX1048552" s="0"/>
      <c r="GJY1048552" s="0"/>
      <c r="GJZ1048552" s="0"/>
      <c r="GKA1048552" s="0"/>
      <c r="GKB1048552" s="0"/>
      <c r="GKC1048552" s="0"/>
      <c r="GKD1048552" s="0"/>
      <c r="GKE1048552" s="0"/>
      <c r="GKF1048552" s="0"/>
      <c r="GKG1048552" s="0"/>
      <c r="GKH1048552" s="0"/>
      <c r="GKI1048552" s="0"/>
      <c r="GKJ1048552" s="0"/>
      <c r="GKK1048552" s="0"/>
      <c r="GKL1048552" s="0"/>
      <c r="GKM1048552" s="0"/>
      <c r="GKN1048552" s="0"/>
      <c r="GKO1048552" s="0"/>
      <c r="GKP1048552" s="0"/>
      <c r="GKQ1048552" s="0"/>
      <c r="GKR1048552" s="0"/>
      <c r="GKS1048552" s="0"/>
      <c r="GKT1048552" s="0"/>
      <c r="GKU1048552" s="0"/>
      <c r="GKV1048552" s="0"/>
      <c r="GKW1048552" s="0"/>
      <c r="GKX1048552" s="0"/>
      <c r="GKY1048552" s="0"/>
      <c r="GKZ1048552" s="0"/>
      <c r="GLA1048552" s="0"/>
      <c r="GLB1048552" s="0"/>
      <c r="GLC1048552" s="0"/>
      <c r="GLD1048552" s="0"/>
      <c r="GLE1048552" s="0"/>
      <c r="GLF1048552" s="0"/>
      <c r="GLG1048552" s="0"/>
      <c r="GLH1048552" s="0"/>
      <c r="GLI1048552" s="0"/>
      <c r="GLJ1048552" s="0"/>
      <c r="GLK1048552" s="0"/>
      <c r="GLL1048552" s="0"/>
      <c r="GLM1048552" s="0"/>
      <c r="GLN1048552" s="0"/>
      <c r="GLO1048552" s="0"/>
      <c r="GLP1048552" s="0"/>
      <c r="GLQ1048552" s="0"/>
      <c r="GLR1048552" s="0"/>
      <c r="GLS1048552" s="0"/>
      <c r="GLT1048552" s="0"/>
      <c r="GLU1048552" s="0"/>
      <c r="GLV1048552" s="0"/>
      <c r="GLW1048552" s="0"/>
      <c r="GLX1048552" s="0"/>
      <c r="GLY1048552" s="0"/>
      <c r="GLZ1048552" s="0"/>
      <c r="GMA1048552" s="0"/>
      <c r="GMB1048552" s="0"/>
      <c r="GMC1048552" s="0"/>
      <c r="GMD1048552" s="0"/>
      <c r="GME1048552" s="0"/>
      <c r="GMF1048552" s="0"/>
      <c r="GMG1048552" s="0"/>
      <c r="GMH1048552" s="0"/>
      <c r="GMI1048552" s="0"/>
      <c r="GMJ1048552" s="0"/>
      <c r="GMK1048552" s="0"/>
      <c r="GML1048552" s="0"/>
      <c r="GMM1048552" s="0"/>
      <c r="GMN1048552" s="0"/>
      <c r="GMO1048552" s="0"/>
      <c r="GMP1048552" s="0"/>
      <c r="GMQ1048552" s="0"/>
      <c r="GMR1048552" s="0"/>
      <c r="GMS1048552" s="0"/>
      <c r="GMT1048552" s="0"/>
      <c r="GMU1048552" s="0"/>
      <c r="GMV1048552" s="0"/>
      <c r="GMW1048552" s="0"/>
      <c r="GMX1048552" s="0"/>
      <c r="GMY1048552" s="0"/>
      <c r="GMZ1048552" s="0"/>
      <c r="GNA1048552" s="0"/>
      <c r="GNB1048552" s="0"/>
      <c r="GNC1048552" s="0"/>
      <c r="GND1048552" s="0"/>
      <c r="GNE1048552" s="0"/>
      <c r="GNF1048552" s="0"/>
      <c r="GNG1048552" s="0"/>
      <c r="GNH1048552" s="0"/>
      <c r="GNI1048552" s="0"/>
      <c r="GNJ1048552" s="0"/>
      <c r="GNK1048552" s="0"/>
      <c r="GNL1048552" s="0"/>
      <c r="GNM1048552" s="0"/>
      <c r="GNN1048552" s="0"/>
      <c r="GNO1048552" s="0"/>
      <c r="GNP1048552" s="0"/>
      <c r="GNQ1048552" s="0"/>
      <c r="GNR1048552" s="0"/>
      <c r="GNS1048552" s="0"/>
      <c r="GNT1048552" s="0"/>
      <c r="GNU1048552" s="0"/>
      <c r="GNV1048552" s="0"/>
      <c r="GNW1048552" s="0"/>
      <c r="GNX1048552" s="0"/>
      <c r="GNY1048552" s="0"/>
      <c r="GNZ1048552" s="0"/>
      <c r="GOA1048552" s="0"/>
      <c r="GOB1048552" s="0"/>
      <c r="GOC1048552" s="0"/>
      <c r="GOD1048552" s="0"/>
      <c r="GOE1048552" s="0"/>
      <c r="GOF1048552" s="0"/>
      <c r="GOG1048552" s="0"/>
      <c r="GOH1048552" s="0"/>
      <c r="GOI1048552" s="0"/>
      <c r="GOJ1048552" s="0"/>
      <c r="GOK1048552" s="0"/>
      <c r="GOL1048552" s="0"/>
      <c r="GOM1048552" s="0"/>
      <c r="GON1048552" s="0"/>
      <c r="GOO1048552" s="0"/>
      <c r="GOP1048552" s="0"/>
      <c r="GOQ1048552" s="0"/>
      <c r="GOR1048552" s="0"/>
      <c r="GOS1048552" s="0"/>
      <c r="GOT1048552" s="0"/>
      <c r="GOU1048552" s="0"/>
      <c r="GOV1048552" s="0"/>
      <c r="GOW1048552" s="0"/>
      <c r="GOX1048552" s="0"/>
      <c r="GOY1048552" s="0"/>
      <c r="GOZ1048552" s="0"/>
      <c r="GPA1048552" s="0"/>
      <c r="GPB1048552" s="0"/>
      <c r="GPC1048552" s="0"/>
      <c r="GPD1048552" s="0"/>
      <c r="GPE1048552" s="0"/>
      <c r="GPF1048552" s="0"/>
      <c r="GPG1048552" s="0"/>
      <c r="GPH1048552" s="0"/>
      <c r="GPI1048552" s="0"/>
      <c r="GPJ1048552" s="0"/>
      <c r="GPK1048552" s="0"/>
      <c r="GPL1048552" s="0"/>
      <c r="GPM1048552" s="0"/>
      <c r="GPN1048552" s="0"/>
      <c r="GPO1048552" s="0"/>
      <c r="GPP1048552" s="0"/>
      <c r="GPQ1048552" s="0"/>
      <c r="GPR1048552" s="0"/>
      <c r="GPS1048552" s="0"/>
      <c r="GPT1048552" s="0"/>
      <c r="GPU1048552" s="0"/>
      <c r="GPV1048552" s="0"/>
      <c r="GPW1048552" s="0"/>
      <c r="GPX1048552" s="0"/>
      <c r="GPY1048552" s="0"/>
      <c r="GPZ1048552" s="0"/>
      <c r="GQA1048552" s="0"/>
      <c r="GQB1048552" s="0"/>
      <c r="GQC1048552" s="0"/>
      <c r="GQD1048552" s="0"/>
      <c r="GQE1048552" s="0"/>
      <c r="GQF1048552" s="0"/>
      <c r="GQG1048552" s="0"/>
      <c r="GQH1048552" s="0"/>
      <c r="GQI1048552" s="0"/>
      <c r="GQJ1048552" s="0"/>
      <c r="GQK1048552" s="0"/>
      <c r="GQL1048552" s="0"/>
      <c r="GQM1048552" s="0"/>
      <c r="GQN1048552" s="0"/>
      <c r="GQO1048552" s="0"/>
      <c r="GQP1048552" s="0"/>
      <c r="GQQ1048552" s="0"/>
      <c r="GQR1048552" s="0"/>
      <c r="GQS1048552" s="0"/>
      <c r="GQT1048552" s="0"/>
      <c r="GQU1048552" s="0"/>
      <c r="GQV1048552" s="0"/>
      <c r="GQW1048552" s="0"/>
      <c r="GQX1048552" s="0"/>
      <c r="GQY1048552" s="0"/>
      <c r="GQZ1048552" s="0"/>
      <c r="GRA1048552" s="0"/>
      <c r="GRB1048552" s="0"/>
      <c r="GRC1048552" s="0"/>
      <c r="GRD1048552" s="0"/>
      <c r="GRE1048552" s="0"/>
      <c r="GRF1048552" s="0"/>
      <c r="GRG1048552" s="0"/>
      <c r="GRH1048552" s="0"/>
      <c r="GRI1048552" s="0"/>
      <c r="GRJ1048552" s="0"/>
      <c r="GRK1048552" s="0"/>
      <c r="GRL1048552" s="0"/>
      <c r="GRM1048552" s="0"/>
      <c r="GRN1048552" s="0"/>
      <c r="GRO1048552" s="0"/>
      <c r="GRP1048552" s="0"/>
      <c r="GRQ1048552" s="0"/>
      <c r="GRR1048552" s="0"/>
      <c r="GRS1048552" s="0"/>
      <c r="GRT1048552" s="0"/>
      <c r="GRU1048552" s="0"/>
      <c r="GRV1048552" s="0"/>
      <c r="GRW1048552" s="0"/>
      <c r="GRX1048552" s="0"/>
      <c r="GRY1048552" s="0"/>
      <c r="GRZ1048552" s="0"/>
      <c r="GSA1048552" s="0"/>
      <c r="GSB1048552" s="0"/>
      <c r="GSC1048552" s="0"/>
      <c r="GSD1048552" s="0"/>
      <c r="GSE1048552" s="0"/>
      <c r="GSF1048552" s="0"/>
      <c r="GSG1048552" s="0"/>
      <c r="GSH1048552" s="0"/>
      <c r="GSI1048552" s="0"/>
      <c r="GSJ1048552" s="0"/>
      <c r="GSK1048552" s="0"/>
      <c r="GSL1048552" s="0"/>
      <c r="GSM1048552" s="0"/>
      <c r="GSN1048552" s="0"/>
      <c r="GSO1048552" s="0"/>
      <c r="GSP1048552" s="0"/>
      <c r="GSQ1048552" s="0"/>
      <c r="GSR1048552" s="0"/>
      <c r="GSS1048552" s="0"/>
      <c r="GST1048552" s="0"/>
      <c r="GSU1048552" s="0"/>
      <c r="GSV1048552" s="0"/>
      <c r="GSW1048552" s="0"/>
      <c r="GSX1048552" s="0"/>
      <c r="GSY1048552" s="0"/>
      <c r="GSZ1048552" s="0"/>
      <c r="GTA1048552" s="0"/>
      <c r="GTB1048552" s="0"/>
      <c r="GTC1048552" s="0"/>
      <c r="GTD1048552" s="0"/>
      <c r="GTE1048552" s="0"/>
      <c r="GTF1048552" s="0"/>
      <c r="GTG1048552" s="0"/>
      <c r="GTH1048552" s="0"/>
      <c r="GTI1048552" s="0"/>
      <c r="GTJ1048552" s="0"/>
      <c r="GTK1048552" s="0"/>
      <c r="GTL1048552" s="0"/>
      <c r="GTM1048552" s="0"/>
      <c r="GTN1048552" s="0"/>
      <c r="GTO1048552" s="0"/>
      <c r="GTP1048552" s="0"/>
      <c r="GTQ1048552" s="0"/>
      <c r="GTR1048552" s="0"/>
      <c r="GTS1048552" s="0"/>
      <c r="GTT1048552" s="0"/>
      <c r="GTU1048552" s="0"/>
      <c r="GTV1048552" s="0"/>
      <c r="GTW1048552" s="0"/>
      <c r="GTX1048552" s="0"/>
      <c r="GTY1048552" s="0"/>
      <c r="GTZ1048552" s="0"/>
      <c r="GUA1048552" s="0"/>
      <c r="GUB1048552" s="0"/>
      <c r="GUC1048552" s="0"/>
      <c r="GUD1048552" s="0"/>
      <c r="GUE1048552" s="0"/>
      <c r="GUF1048552" s="0"/>
      <c r="GUG1048552" s="0"/>
      <c r="GUH1048552" s="0"/>
      <c r="GUI1048552" s="0"/>
      <c r="GUJ1048552" s="0"/>
      <c r="GUK1048552" s="0"/>
      <c r="GUL1048552" s="0"/>
      <c r="GUM1048552" s="0"/>
      <c r="GUN1048552" s="0"/>
      <c r="GUO1048552" s="0"/>
      <c r="GUP1048552" s="0"/>
      <c r="GUQ1048552" s="0"/>
      <c r="GUR1048552" s="0"/>
      <c r="GUS1048552" s="0"/>
      <c r="GUT1048552" s="0"/>
      <c r="GUU1048552" s="0"/>
      <c r="GUV1048552" s="0"/>
      <c r="GUW1048552" s="0"/>
      <c r="GUX1048552" s="0"/>
      <c r="GUY1048552" s="0"/>
      <c r="GUZ1048552" s="0"/>
      <c r="GVA1048552" s="0"/>
      <c r="GVB1048552" s="0"/>
      <c r="GVC1048552" s="0"/>
      <c r="GVD1048552" s="0"/>
      <c r="GVE1048552" s="0"/>
      <c r="GVF1048552" s="0"/>
      <c r="GVG1048552" s="0"/>
      <c r="GVH1048552" s="0"/>
      <c r="GVI1048552" s="0"/>
      <c r="GVJ1048552" s="0"/>
      <c r="GVK1048552" s="0"/>
      <c r="GVL1048552" s="0"/>
      <c r="GVM1048552" s="0"/>
      <c r="GVN1048552" s="0"/>
      <c r="GVO1048552" s="0"/>
      <c r="GVP1048552" s="0"/>
      <c r="GVQ1048552" s="0"/>
      <c r="GVR1048552" s="0"/>
      <c r="GVS1048552" s="0"/>
      <c r="GVT1048552" s="0"/>
      <c r="GVU1048552" s="0"/>
      <c r="GVV1048552" s="0"/>
      <c r="GVW1048552" s="0"/>
      <c r="GVX1048552" s="0"/>
      <c r="GVY1048552" s="0"/>
      <c r="GVZ1048552" s="0"/>
      <c r="GWA1048552" s="0"/>
      <c r="GWB1048552" s="0"/>
      <c r="GWC1048552" s="0"/>
      <c r="GWD1048552" s="0"/>
      <c r="GWE1048552" s="0"/>
      <c r="GWF1048552" s="0"/>
      <c r="GWG1048552" s="0"/>
      <c r="GWH1048552" s="0"/>
      <c r="GWI1048552" s="0"/>
      <c r="GWJ1048552" s="0"/>
      <c r="GWK1048552" s="0"/>
      <c r="GWL1048552" s="0"/>
      <c r="GWM1048552" s="0"/>
      <c r="GWN1048552" s="0"/>
      <c r="GWO1048552" s="0"/>
      <c r="GWP1048552" s="0"/>
      <c r="GWQ1048552" s="0"/>
      <c r="GWR1048552" s="0"/>
      <c r="GWS1048552" s="0"/>
      <c r="GWT1048552" s="0"/>
      <c r="GWU1048552" s="0"/>
      <c r="GWV1048552" s="0"/>
      <c r="GWW1048552" s="0"/>
      <c r="GWX1048552" s="0"/>
      <c r="GWY1048552" s="0"/>
      <c r="GWZ1048552" s="0"/>
      <c r="GXA1048552" s="0"/>
      <c r="GXB1048552" s="0"/>
      <c r="GXC1048552" s="0"/>
      <c r="GXD1048552" s="0"/>
      <c r="GXE1048552" s="0"/>
      <c r="GXF1048552" s="0"/>
      <c r="GXG1048552" s="0"/>
      <c r="GXH1048552" s="0"/>
      <c r="GXI1048552" s="0"/>
      <c r="GXJ1048552" s="0"/>
      <c r="GXK1048552" s="0"/>
      <c r="GXL1048552" s="0"/>
      <c r="GXM1048552" s="0"/>
      <c r="GXN1048552" s="0"/>
      <c r="GXO1048552" s="0"/>
      <c r="GXP1048552" s="0"/>
      <c r="GXQ1048552" s="0"/>
      <c r="GXR1048552" s="0"/>
      <c r="GXS1048552" s="0"/>
      <c r="GXT1048552" s="0"/>
      <c r="GXU1048552" s="0"/>
      <c r="GXV1048552" s="0"/>
      <c r="GXW1048552" s="0"/>
      <c r="GXX1048552" s="0"/>
      <c r="GXY1048552" s="0"/>
      <c r="GXZ1048552" s="0"/>
      <c r="GYA1048552" s="0"/>
      <c r="GYB1048552" s="0"/>
      <c r="GYC1048552" s="0"/>
      <c r="GYD1048552" s="0"/>
      <c r="GYE1048552" s="0"/>
      <c r="GYF1048552" s="0"/>
      <c r="GYG1048552" s="0"/>
      <c r="GYH1048552" s="0"/>
      <c r="GYI1048552" s="0"/>
      <c r="GYJ1048552" s="0"/>
      <c r="GYK1048552" s="0"/>
      <c r="GYL1048552" s="0"/>
      <c r="GYM1048552" s="0"/>
      <c r="GYN1048552" s="0"/>
      <c r="GYO1048552" s="0"/>
      <c r="GYP1048552" s="0"/>
      <c r="GYQ1048552" s="0"/>
      <c r="GYR1048552" s="0"/>
      <c r="GYS1048552" s="0"/>
      <c r="GYT1048552" s="0"/>
      <c r="GYU1048552" s="0"/>
      <c r="GYV1048552" s="0"/>
      <c r="GYW1048552" s="0"/>
      <c r="GYX1048552" s="0"/>
      <c r="GYY1048552" s="0"/>
      <c r="GYZ1048552" s="0"/>
      <c r="GZA1048552" s="0"/>
      <c r="GZB1048552" s="0"/>
      <c r="GZC1048552" s="0"/>
      <c r="GZD1048552" s="0"/>
      <c r="GZE1048552" s="0"/>
      <c r="GZF1048552" s="0"/>
      <c r="GZG1048552" s="0"/>
      <c r="GZH1048552" s="0"/>
      <c r="GZI1048552" s="0"/>
      <c r="GZJ1048552" s="0"/>
      <c r="GZK1048552" s="0"/>
      <c r="GZL1048552" s="0"/>
      <c r="GZM1048552" s="0"/>
      <c r="GZN1048552" s="0"/>
      <c r="GZO1048552" s="0"/>
      <c r="GZP1048552" s="0"/>
      <c r="GZQ1048552" s="0"/>
      <c r="GZR1048552" s="0"/>
      <c r="GZS1048552" s="0"/>
      <c r="GZT1048552" s="0"/>
      <c r="GZU1048552" s="0"/>
      <c r="GZV1048552" s="0"/>
      <c r="GZW1048552" s="0"/>
      <c r="GZX1048552" s="0"/>
      <c r="GZY1048552" s="0"/>
      <c r="GZZ1048552" s="0"/>
      <c r="HAA1048552" s="0"/>
      <c r="HAB1048552" s="0"/>
      <c r="HAC1048552" s="0"/>
      <c r="HAD1048552" s="0"/>
      <c r="HAE1048552" s="0"/>
      <c r="HAF1048552" s="0"/>
      <c r="HAG1048552" s="0"/>
      <c r="HAH1048552" s="0"/>
      <c r="HAI1048552" s="0"/>
      <c r="HAJ1048552" s="0"/>
      <c r="HAK1048552" s="0"/>
      <c r="HAL1048552" s="0"/>
      <c r="HAM1048552" s="0"/>
      <c r="HAN1048552" s="0"/>
      <c r="HAO1048552" s="0"/>
      <c r="HAP1048552" s="0"/>
      <c r="HAQ1048552" s="0"/>
      <c r="HAR1048552" s="0"/>
      <c r="HAS1048552" s="0"/>
      <c r="HAT1048552" s="0"/>
      <c r="HAU1048552" s="0"/>
      <c r="HAV1048552" s="0"/>
      <c r="HAW1048552" s="0"/>
      <c r="HAX1048552" s="0"/>
      <c r="HAY1048552" s="0"/>
      <c r="HAZ1048552" s="0"/>
      <c r="HBA1048552" s="0"/>
      <c r="HBB1048552" s="0"/>
      <c r="HBC1048552" s="0"/>
      <c r="HBD1048552" s="0"/>
      <c r="HBE1048552" s="0"/>
      <c r="HBF1048552" s="0"/>
      <c r="HBG1048552" s="0"/>
      <c r="HBH1048552" s="0"/>
      <c r="HBI1048552" s="0"/>
      <c r="HBJ1048552" s="0"/>
      <c r="HBK1048552" s="0"/>
      <c r="HBL1048552" s="0"/>
      <c r="HBM1048552" s="0"/>
      <c r="HBN1048552" s="0"/>
      <c r="HBO1048552" s="0"/>
      <c r="HBP1048552" s="0"/>
      <c r="HBQ1048552" s="0"/>
      <c r="HBR1048552" s="0"/>
      <c r="HBS1048552" s="0"/>
      <c r="HBT1048552" s="0"/>
      <c r="HBU1048552" s="0"/>
      <c r="HBV1048552" s="0"/>
      <c r="HBW1048552" s="0"/>
      <c r="HBX1048552" s="0"/>
      <c r="HBY1048552" s="0"/>
      <c r="HBZ1048552" s="0"/>
      <c r="HCA1048552" s="0"/>
      <c r="HCB1048552" s="0"/>
      <c r="HCC1048552" s="0"/>
      <c r="HCD1048552" s="0"/>
      <c r="HCE1048552" s="0"/>
      <c r="HCF1048552" s="0"/>
      <c r="HCG1048552" s="0"/>
      <c r="HCH1048552" s="0"/>
      <c r="HCI1048552" s="0"/>
      <c r="HCJ1048552" s="0"/>
      <c r="HCK1048552" s="0"/>
      <c r="HCL1048552" s="0"/>
      <c r="HCM1048552" s="0"/>
      <c r="HCN1048552" s="0"/>
      <c r="HCO1048552" s="0"/>
      <c r="HCP1048552" s="0"/>
      <c r="HCQ1048552" s="0"/>
      <c r="HCR1048552" s="0"/>
      <c r="HCS1048552" s="0"/>
      <c r="HCT1048552" s="0"/>
      <c r="HCU1048552" s="0"/>
      <c r="HCV1048552" s="0"/>
      <c r="HCW1048552" s="0"/>
      <c r="HCX1048552" s="0"/>
      <c r="HCY1048552" s="0"/>
      <c r="HCZ1048552" s="0"/>
      <c r="HDA1048552" s="0"/>
      <c r="HDB1048552" s="0"/>
      <c r="HDC1048552" s="0"/>
      <c r="HDD1048552" s="0"/>
      <c r="HDE1048552" s="0"/>
      <c r="HDF1048552" s="0"/>
      <c r="HDG1048552" s="0"/>
      <c r="HDH1048552" s="0"/>
      <c r="HDI1048552" s="0"/>
      <c r="HDJ1048552" s="0"/>
      <c r="HDK1048552" s="0"/>
      <c r="HDL1048552" s="0"/>
      <c r="HDM1048552" s="0"/>
      <c r="HDN1048552" s="0"/>
      <c r="HDO1048552" s="0"/>
      <c r="HDP1048552" s="0"/>
      <c r="HDQ1048552" s="0"/>
      <c r="HDR1048552" s="0"/>
      <c r="HDS1048552" s="0"/>
      <c r="HDT1048552" s="0"/>
      <c r="HDU1048552" s="0"/>
      <c r="HDV1048552" s="0"/>
      <c r="HDW1048552" s="0"/>
      <c r="HDX1048552" s="0"/>
      <c r="HDY1048552" s="0"/>
      <c r="HDZ1048552" s="0"/>
      <c r="HEA1048552" s="0"/>
      <c r="HEB1048552" s="0"/>
      <c r="HEC1048552" s="0"/>
      <c r="HED1048552" s="0"/>
      <c r="HEE1048552" s="0"/>
      <c r="HEF1048552" s="0"/>
      <c r="HEG1048552" s="0"/>
      <c r="HEH1048552" s="0"/>
      <c r="HEI1048552" s="0"/>
      <c r="HEJ1048552" s="0"/>
      <c r="HEK1048552" s="0"/>
      <c r="HEL1048552" s="0"/>
      <c r="HEM1048552" s="0"/>
      <c r="HEN1048552" s="0"/>
      <c r="HEO1048552" s="0"/>
      <c r="HEP1048552" s="0"/>
      <c r="HEQ1048552" s="0"/>
      <c r="HER1048552" s="0"/>
      <c r="HES1048552" s="0"/>
      <c r="HET1048552" s="0"/>
      <c r="HEU1048552" s="0"/>
      <c r="HEV1048552" s="0"/>
      <c r="HEW1048552" s="0"/>
      <c r="HEX1048552" s="0"/>
      <c r="HEY1048552" s="0"/>
      <c r="HEZ1048552" s="0"/>
      <c r="HFA1048552" s="0"/>
      <c r="HFB1048552" s="0"/>
      <c r="HFC1048552" s="0"/>
      <c r="HFD1048552" s="0"/>
      <c r="HFE1048552" s="0"/>
      <c r="HFF1048552" s="0"/>
      <c r="HFG1048552" s="0"/>
      <c r="HFH1048552" s="0"/>
      <c r="HFI1048552" s="0"/>
      <c r="HFJ1048552" s="0"/>
      <c r="HFK1048552" s="0"/>
      <c r="HFL1048552" s="0"/>
      <c r="HFM1048552" s="0"/>
      <c r="HFN1048552" s="0"/>
      <c r="HFO1048552" s="0"/>
      <c r="HFP1048552" s="0"/>
      <c r="HFQ1048552" s="0"/>
      <c r="HFR1048552" s="0"/>
      <c r="HFS1048552" s="0"/>
      <c r="HFT1048552" s="0"/>
      <c r="HFU1048552" s="0"/>
      <c r="HFV1048552" s="0"/>
      <c r="HFW1048552" s="0"/>
      <c r="HFX1048552" s="0"/>
      <c r="HFY1048552" s="0"/>
      <c r="HFZ1048552" s="0"/>
      <c r="HGA1048552" s="0"/>
      <c r="HGB1048552" s="0"/>
      <c r="HGC1048552" s="0"/>
      <c r="HGD1048552" s="0"/>
      <c r="HGE1048552" s="0"/>
      <c r="HGF1048552" s="0"/>
      <c r="HGG1048552" s="0"/>
      <c r="HGH1048552" s="0"/>
      <c r="HGI1048552" s="0"/>
      <c r="HGJ1048552" s="0"/>
      <c r="HGK1048552" s="0"/>
      <c r="HGL1048552" s="0"/>
      <c r="HGM1048552" s="0"/>
      <c r="HGN1048552" s="0"/>
      <c r="HGO1048552" s="0"/>
      <c r="HGP1048552" s="0"/>
      <c r="HGQ1048552" s="0"/>
      <c r="HGR1048552" s="0"/>
      <c r="HGS1048552" s="0"/>
      <c r="HGT1048552" s="0"/>
      <c r="HGU1048552" s="0"/>
      <c r="HGV1048552" s="0"/>
      <c r="HGW1048552" s="0"/>
      <c r="HGX1048552" s="0"/>
      <c r="HGY1048552" s="0"/>
      <c r="HGZ1048552" s="0"/>
      <c r="HHA1048552" s="0"/>
      <c r="HHB1048552" s="0"/>
      <c r="HHC1048552" s="0"/>
      <c r="HHD1048552" s="0"/>
      <c r="HHE1048552" s="0"/>
      <c r="HHF1048552" s="0"/>
      <c r="HHG1048552" s="0"/>
      <c r="HHH1048552" s="0"/>
      <c r="HHI1048552" s="0"/>
      <c r="HHJ1048552" s="0"/>
      <c r="HHK1048552" s="0"/>
      <c r="HHL1048552" s="0"/>
      <c r="HHM1048552" s="0"/>
      <c r="HHN1048552" s="0"/>
      <c r="HHO1048552" s="0"/>
      <c r="HHP1048552" s="0"/>
      <c r="HHQ1048552" s="0"/>
      <c r="HHR1048552" s="0"/>
      <c r="HHS1048552" s="0"/>
      <c r="HHT1048552" s="0"/>
      <c r="HHU1048552" s="0"/>
      <c r="HHV1048552" s="0"/>
      <c r="HHW1048552" s="0"/>
      <c r="HHX1048552" s="0"/>
      <c r="HHY1048552" s="0"/>
      <c r="HHZ1048552" s="0"/>
      <c r="HIA1048552" s="0"/>
      <c r="HIB1048552" s="0"/>
      <c r="HIC1048552" s="0"/>
      <c r="HID1048552" s="0"/>
      <c r="HIE1048552" s="0"/>
      <c r="HIF1048552" s="0"/>
      <c r="HIG1048552" s="0"/>
      <c r="HIH1048552" s="0"/>
      <c r="HII1048552" s="0"/>
      <c r="HIJ1048552" s="0"/>
      <c r="HIK1048552" s="0"/>
      <c r="HIL1048552" s="0"/>
      <c r="HIM1048552" s="0"/>
      <c r="HIN1048552" s="0"/>
      <c r="HIO1048552" s="0"/>
      <c r="HIP1048552" s="0"/>
      <c r="HIQ1048552" s="0"/>
      <c r="HIR1048552" s="0"/>
      <c r="HIS1048552" s="0"/>
      <c r="HIT1048552" s="0"/>
      <c r="HIU1048552" s="0"/>
      <c r="HIV1048552" s="0"/>
      <c r="HIW1048552" s="0"/>
      <c r="HIX1048552" s="0"/>
      <c r="HIY1048552" s="0"/>
      <c r="HIZ1048552" s="0"/>
      <c r="HJA1048552" s="0"/>
      <c r="HJB1048552" s="0"/>
      <c r="HJC1048552" s="0"/>
      <c r="HJD1048552" s="0"/>
      <c r="HJE1048552" s="0"/>
      <c r="HJF1048552" s="0"/>
      <c r="HJG1048552" s="0"/>
      <c r="HJH1048552" s="0"/>
      <c r="HJI1048552" s="0"/>
      <c r="HJJ1048552" s="0"/>
      <c r="HJK1048552" s="0"/>
      <c r="HJL1048552" s="0"/>
      <c r="HJM1048552" s="0"/>
      <c r="HJN1048552" s="0"/>
      <c r="HJO1048552" s="0"/>
      <c r="HJP1048552" s="0"/>
      <c r="HJQ1048552" s="0"/>
      <c r="HJR1048552" s="0"/>
      <c r="HJS1048552" s="0"/>
      <c r="HJT1048552" s="0"/>
      <c r="HJU1048552" s="0"/>
      <c r="HJV1048552" s="0"/>
      <c r="HJW1048552" s="0"/>
      <c r="HJX1048552" s="0"/>
      <c r="HJY1048552" s="0"/>
      <c r="HJZ1048552" s="0"/>
      <c r="HKA1048552" s="0"/>
      <c r="HKB1048552" s="0"/>
      <c r="HKC1048552" s="0"/>
      <c r="HKD1048552" s="0"/>
      <c r="HKE1048552" s="0"/>
      <c r="HKF1048552" s="0"/>
      <c r="HKG1048552" s="0"/>
      <c r="HKH1048552" s="0"/>
      <c r="HKI1048552" s="0"/>
      <c r="HKJ1048552" s="0"/>
      <c r="HKK1048552" s="0"/>
      <c r="HKL1048552" s="0"/>
      <c r="HKM1048552" s="0"/>
      <c r="HKN1048552" s="0"/>
      <c r="HKO1048552" s="0"/>
      <c r="HKP1048552" s="0"/>
      <c r="HKQ1048552" s="0"/>
      <c r="HKR1048552" s="0"/>
      <c r="HKS1048552" s="0"/>
      <c r="HKT1048552" s="0"/>
      <c r="HKU1048552" s="0"/>
      <c r="HKV1048552" s="0"/>
      <c r="HKW1048552" s="0"/>
      <c r="HKX1048552" s="0"/>
      <c r="HKY1048552" s="0"/>
      <c r="HKZ1048552" s="0"/>
      <c r="HLA1048552" s="0"/>
      <c r="HLB1048552" s="0"/>
      <c r="HLC1048552" s="0"/>
      <c r="HLD1048552" s="0"/>
      <c r="HLE1048552" s="0"/>
      <c r="HLF1048552" s="0"/>
      <c r="HLG1048552" s="0"/>
      <c r="HLH1048552" s="0"/>
      <c r="HLI1048552" s="0"/>
      <c r="HLJ1048552" s="0"/>
      <c r="HLK1048552" s="0"/>
      <c r="HLL1048552" s="0"/>
      <c r="HLM1048552" s="0"/>
      <c r="HLN1048552" s="0"/>
      <c r="HLO1048552" s="0"/>
      <c r="HLP1048552" s="0"/>
      <c r="HLQ1048552" s="0"/>
      <c r="HLR1048552" s="0"/>
      <c r="HLS1048552" s="0"/>
      <c r="HLT1048552" s="0"/>
      <c r="HLU1048552" s="0"/>
      <c r="HLV1048552" s="0"/>
      <c r="HLW1048552" s="0"/>
      <c r="HLX1048552" s="0"/>
      <c r="HLY1048552" s="0"/>
      <c r="HLZ1048552" s="0"/>
      <c r="HMA1048552" s="0"/>
      <c r="HMB1048552" s="0"/>
      <c r="HMC1048552" s="0"/>
      <c r="HMD1048552" s="0"/>
      <c r="HME1048552" s="0"/>
      <c r="HMF1048552" s="0"/>
      <c r="HMG1048552" s="0"/>
      <c r="HMH1048552" s="0"/>
      <c r="HMI1048552" s="0"/>
      <c r="HMJ1048552" s="0"/>
      <c r="HMK1048552" s="0"/>
      <c r="HML1048552" s="0"/>
      <c r="HMM1048552" s="0"/>
      <c r="HMN1048552" s="0"/>
      <c r="HMO1048552" s="0"/>
      <c r="HMP1048552" s="0"/>
      <c r="HMQ1048552" s="0"/>
      <c r="HMR1048552" s="0"/>
      <c r="HMS1048552" s="0"/>
      <c r="HMT1048552" s="0"/>
      <c r="HMU1048552" s="0"/>
      <c r="HMV1048552" s="0"/>
      <c r="HMW1048552" s="0"/>
      <c r="HMX1048552" s="0"/>
      <c r="HMY1048552" s="0"/>
      <c r="HMZ1048552" s="0"/>
      <c r="HNA1048552" s="0"/>
      <c r="HNB1048552" s="0"/>
      <c r="HNC1048552" s="0"/>
      <c r="HND1048552" s="0"/>
      <c r="HNE1048552" s="0"/>
      <c r="HNF1048552" s="0"/>
      <c r="HNG1048552" s="0"/>
      <c r="HNH1048552" s="0"/>
      <c r="HNI1048552" s="0"/>
      <c r="HNJ1048552" s="0"/>
      <c r="HNK1048552" s="0"/>
      <c r="HNL1048552" s="0"/>
      <c r="HNM1048552" s="0"/>
      <c r="HNN1048552" s="0"/>
      <c r="HNO1048552" s="0"/>
      <c r="HNP1048552" s="0"/>
      <c r="HNQ1048552" s="0"/>
      <c r="HNR1048552" s="0"/>
      <c r="HNS1048552" s="0"/>
      <c r="HNT1048552" s="0"/>
      <c r="HNU1048552" s="0"/>
      <c r="HNV1048552" s="0"/>
      <c r="HNW1048552" s="0"/>
      <c r="HNX1048552" s="0"/>
      <c r="HNY1048552" s="0"/>
      <c r="HNZ1048552" s="0"/>
      <c r="HOA1048552" s="0"/>
      <c r="HOB1048552" s="0"/>
      <c r="HOC1048552" s="0"/>
      <c r="HOD1048552" s="0"/>
      <c r="HOE1048552" s="0"/>
      <c r="HOF1048552" s="0"/>
      <c r="HOG1048552" s="0"/>
      <c r="HOH1048552" s="0"/>
      <c r="HOI1048552" s="0"/>
      <c r="HOJ1048552" s="0"/>
      <c r="HOK1048552" s="0"/>
      <c r="HOL1048552" s="0"/>
      <c r="HOM1048552" s="0"/>
      <c r="HON1048552" s="0"/>
      <c r="HOO1048552" s="0"/>
      <c r="HOP1048552" s="0"/>
      <c r="HOQ1048552" s="0"/>
      <c r="HOR1048552" s="0"/>
      <c r="HOS1048552" s="0"/>
      <c r="HOT1048552" s="0"/>
      <c r="HOU1048552" s="0"/>
      <c r="HOV1048552" s="0"/>
      <c r="HOW1048552" s="0"/>
      <c r="HOX1048552" s="0"/>
      <c r="HOY1048552" s="0"/>
      <c r="HOZ1048552" s="0"/>
      <c r="HPA1048552" s="0"/>
      <c r="HPB1048552" s="0"/>
      <c r="HPC1048552" s="0"/>
      <c r="HPD1048552" s="0"/>
      <c r="HPE1048552" s="0"/>
      <c r="HPF1048552" s="0"/>
      <c r="HPG1048552" s="0"/>
      <c r="HPH1048552" s="0"/>
      <c r="HPI1048552" s="0"/>
      <c r="HPJ1048552" s="0"/>
      <c r="HPK1048552" s="0"/>
      <c r="HPL1048552" s="0"/>
      <c r="HPM1048552" s="0"/>
      <c r="HPN1048552" s="0"/>
      <c r="HPO1048552" s="0"/>
      <c r="HPP1048552" s="0"/>
      <c r="HPQ1048552" s="0"/>
      <c r="HPR1048552" s="0"/>
      <c r="HPS1048552" s="0"/>
      <c r="HPT1048552" s="0"/>
      <c r="HPU1048552" s="0"/>
      <c r="HPV1048552" s="0"/>
      <c r="HPW1048552" s="0"/>
      <c r="HPX1048552" s="0"/>
      <c r="HPY1048552" s="0"/>
      <c r="HPZ1048552" s="0"/>
      <c r="HQA1048552" s="0"/>
      <c r="HQB1048552" s="0"/>
      <c r="HQC1048552" s="0"/>
      <c r="HQD1048552" s="0"/>
      <c r="HQE1048552" s="0"/>
      <c r="HQF1048552" s="0"/>
      <c r="HQG1048552" s="0"/>
      <c r="HQH1048552" s="0"/>
      <c r="HQI1048552" s="0"/>
      <c r="HQJ1048552" s="0"/>
      <c r="HQK1048552" s="0"/>
      <c r="HQL1048552" s="0"/>
      <c r="HQM1048552" s="0"/>
      <c r="HQN1048552" s="0"/>
      <c r="HQO1048552" s="0"/>
      <c r="HQP1048552" s="0"/>
      <c r="HQQ1048552" s="0"/>
      <c r="HQR1048552" s="0"/>
      <c r="HQS1048552" s="0"/>
      <c r="HQT1048552" s="0"/>
      <c r="HQU1048552" s="0"/>
      <c r="HQV1048552" s="0"/>
      <c r="HQW1048552" s="0"/>
      <c r="HQX1048552" s="0"/>
      <c r="HQY1048552" s="0"/>
      <c r="HQZ1048552" s="0"/>
      <c r="HRA1048552" s="0"/>
      <c r="HRB1048552" s="0"/>
      <c r="HRC1048552" s="0"/>
      <c r="HRD1048552" s="0"/>
      <c r="HRE1048552" s="0"/>
      <c r="HRF1048552" s="0"/>
      <c r="HRG1048552" s="0"/>
      <c r="HRH1048552" s="0"/>
      <c r="HRI1048552" s="0"/>
      <c r="HRJ1048552" s="0"/>
      <c r="HRK1048552" s="0"/>
      <c r="HRL1048552" s="0"/>
      <c r="HRM1048552" s="0"/>
      <c r="HRN1048552" s="0"/>
      <c r="HRO1048552" s="0"/>
      <c r="HRP1048552" s="0"/>
      <c r="HRQ1048552" s="0"/>
      <c r="HRR1048552" s="0"/>
      <c r="HRS1048552" s="0"/>
      <c r="HRT1048552" s="0"/>
      <c r="HRU1048552" s="0"/>
      <c r="HRV1048552" s="0"/>
      <c r="HRW1048552" s="0"/>
      <c r="HRX1048552" s="0"/>
      <c r="HRY1048552" s="0"/>
      <c r="HRZ1048552" s="0"/>
      <c r="HSA1048552" s="0"/>
      <c r="HSB1048552" s="0"/>
      <c r="HSC1048552" s="0"/>
      <c r="HSD1048552" s="0"/>
      <c r="HSE1048552" s="0"/>
      <c r="HSF1048552" s="0"/>
      <c r="HSG1048552" s="0"/>
      <c r="HSH1048552" s="0"/>
      <c r="HSI1048552" s="0"/>
      <c r="HSJ1048552" s="0"/>
      <c r="HSK1048552" s="0"/>
      <c r="HSL1048552" s="0"/>
      <c r="HSM1048552" s="0"/>
      <c r="HSN1048552" s="0"/>
      <c r="HSO1048552" s="0"/>
      <c r="HSP1048552" s="0"/>
      <c r="HSQ1048552" s="0"/>
      <c r="HSR1048552" s="0"/>
      <c r="HSS1048552" s="0"/>
      <c r="HST1048552" s="0"/>
      <c r="HSU1048552" s="0"/>
      <c r="HSV1048552" s="0"/>
      <c r="HSW1048552" s="0"/>
      <c r="HSX1048552" s="0"/>
      <c r="HSY1048552" s="0"/>
      <c r="HSZ1048552" s="0"/>
      <c r="HTA1048552" s="0"/>
      <c r="HTB1048552" s="0"/>
      <c r="HTC1048552" s="0"/>
      <c r="HTD1048552" s="0"/>
      <c r="HTE1048552" s="0"/>
      <c r="HTF1048552" s="0"/>
      <c r="HTG1048552" s="0"/>
      <c r="HTH1048552" s="0"/>
      <c r="HTI1048552" s="0"/>
      <c r="HTJ1048552" s="0"/>
      <c r="HTK1048552" s="0"/>
      <c r="HTL1048552" s="0"/>
      <c r="HTM1048552" s="0"/>
      <c r="HTN1048552" s="0"/>
      <c r="HTO1048552" s="0"/>
      <c r="HTP1048552" s="0"/>
      <c r="HTQ1048552" s="0"/>
      <c r="HTR1048552" s="0"/>
      <c r="HTS1048552" s="0"/>
      <c r="HTT1048552" s="0"/>
      <c r="HTU1048552" s="0"/>
      <c r="HTV1048552" s="0"/>
      <c r="HTW1048552" s="0"/>
      <c r="HTX1048552" s="0"/>
      <c r="HTY1048552" s="0"/>
      <c r="HTZ1048552" s="0"/>
      <c r="HUA1048552" s="0"/>
      <c r="HUB1048552" s="0"/>
      <c r="HUC1048552" s="0"/>
      <c r="HUD1048552" s="0"/>
      <c r="HUE1048552" s="0"/>
      <c r="HUF1048552" s="0"/>
      <c r="HUG1048552" s="0"/>
      <c r="HUH1048552" s="0"/>
      <c r="HUI1048552" s="0"/>
      <c r="HUJ1048552" s="0"/>
      <c r="HUK1048552" s="0"/>
      <c r="HUL1048552" s="0"/>
      <c r="HUM1048552" s="0"/>
      <c r="HUN1048552" s="0"/>
      <c r="HUO1048552" s="0"/>
      <c r="HUP1048552" s="0"/>
      <c r="HUQ1048552" s="0"/>
      <c r="HUR1048552" s="0"/>
      <c r="HUS1048552" s="0"/>
      <c r="HUT1048552" s="0"/>
      <c r="HUU1048552" s="0"/>
      <c r="HUV1048552" s="0"/>
      <c r="HUW1048552" s="0"/>
      <c r="HUX1048552" s="0"/>
      <c r="HUY1048552" s="0"/>
      <c r="HUZ1048552" s="0"/>
      <c r="HVA1048552" s="0"/>
      <c r="HVB1048552" s="0"/>
      <c r="HVC1048552" s="0"/>
      <c r="HVD1048552" s="0"/>
      <c r="HVE1048552" s="0"/>
      <c r="HVF1048552" s="0"/>
      <c r="HVG1048552" s="0"/>
      <c r="HVH1048552" s="0"/>
      <c r="HVI1048552" s="0"/>
      <c r="HVJ1048552" s="0"/>
      <c r="HVK1048552" s="0"/>
      <c r="HVL1048552" s="0"/>
      <c r="HVM1048552" s="0"/>
      <c r="HVN1048552" s="0"/>
      <c r="HVO1048552" s="0"/>
      <c r="HVP1048552" s="0"/>
      <c r="HVQ1048552" s="0"/>
      <c r="HVR1048552" s="0"/>
      <c r="HVS1048552" s="0"/>
      <c r="HVT1048552" s="0"/>
      <c r="HVU1048552" s="0"/>
      <c r="HVV1048552" s="0"/>
      <c r="HVW1048552" s="0"/>
      <c r="HVX1048552" s="0"/>
      <c r="HVY1048552" s="0"/>
      <c r="HVZ1048552" s="0"/>
      <c r="HWA1048552" s="0"/>
      <c r="HWB1048552" s="0"/>
      <c r="HWC1048552" s="0"/>
      <c r="HWD1048552" s="0"/>
      <c r="HWE1048552" s="0"/>
      <c r="HWF1048552" s="0"/>
      <c r="HWG1048552" s="0"/>
      <c r="HWH1048552" s="0"/>
      <c r="HWI1048552" s="0"/>
      <c r="HWJ1048552" s="0"/>
      <c r="HWK1048552" s="0"/>
      <c r="HWL1048552" s="0"/>
      <c r="HWM1048552" s="0"/>
      <c r="HWN1048552" s="0"/>
      <c r="HWO1048552" s="0"/>
      <c r="HWP1048552" s="0"/>
      <c r="HWQ1048552" s="0"/>
      <c r="HWR1048552" s="0"/>
      <c r="HWS1048552" s="0"/>
      <c r="HWT1048552" s="0"/>
      <c r="HWU1048552" s="0"/>
      <c r="HWV1048552" s="0"/>
      <c r="HWW1048552" s="0"/>
      <c r="HWX1048552" s="0"/>
      <c r="HWY1048552" s="0"/>
      <c r="HWZ1048552" s="0"/>
      <c r="HXA1048552" s="0"/>
      <c r="HXB1048552" s="0"/>
      <c r="HXC1048552" s="0"/>
      <c r="HXD1048552" s="0"/>
      <c r="HXE1048552" s="0"/>
      <c r="HXF1048552" s="0"/>
      <c r="HXG1048552" s="0"/>
      <c r="HXH1048552" s="0"/>
      <c r="HXI1048552" s="0"/>
      <c r="HXJ1048552" s="0"/>
      <c r="HXK1048552" s="0"/>
      <c r="HXL1048552" s="0"/>
      <c r="HXM1048552" s="0"/>
      <c r="HXN1048552" s="0"/>
      <c r="HXO1048552" s="0"/>
      <c r="HXP1048552" s="0"/>
      <c r="HXQ1048552" s="0"/>
      <c r="HXR1048552" s="0"/>
      <c r="HXS1048552" s="0"/>
      <c r="HXT1048552" s="0"/>
      <c r="HXU1048552" s="0"/>
      <c r="HXV1048552" s="0"/>
      <c r="HXW1048552" s="0"/>
      <c r="HXX1048552" s="0"/>
      <c r="HXY1048552" s="0"/>
      <c r="HXZ1048552" s="0"/>
      <c r="HYA1048552" s="0"/>
      <c r="HYB1048552" s="0"/>
      <c r="HYC1048552" s="0"/>
      <c r="HYD1048552" s="0"/>
      <c r="HYE1048552" s="0"/>
      <c r="HYF1048552" s="0"/>
      <c r="HYG1048552" s="0"/>
      <c r="HYH1048552" s="0"/>
      <c r="HYI1048552" s="0"/>
      <c r="HYJ1048552" s="0"/>
      <c r="HYK1048552" s="0"/>
      <c r="HYL1048552" s="0"/>
      <c r="HYM1048552" s="0"/>
      <c r="HYN1048552" s="0"/>
      <c r="HYO1048552" s="0"/>
      <c r="HYP1048552" s="0"/>
      <c r="HYQ1048552" s="0"/>
      <c r="HYR1048552" s="0"/>
      <c r="HYS1048552" s="0"/>
      <c r="HYT1048552" s="0"/>
      <c r="HYU1048552" s="0"/>
      <c r="HYV1048552" s="0"/>
      <c r="HYW1048552" s="0"/>
      <c r="HYX1048552" s="0"/>
      <c r="HYY1048552" s="0"/>
      <c r="HYZ1048552" s="0"/>
      <c r="HZA1048552" s="0"/>
      <c r="HZB1048552" s="0"/>
      <c r="HZC1048552" s="0"/>
      <c r="HZD1048552" s="0"/>
      <c r="HZE1048552" s="0"/>
      <c r="HZF1048552" s="0"/>
      <c r="HZG1048552" s="0"/>
      <c r="HZH1048552" s="0"/>
      <c r="HZI1048552" s="0"/>
      <c r="HZJ1048552" s="0"/>
      <c r="HZK1048552" s="0"/>
      <c r="HZL1048552" s="0"/>
      <c r="HZM1048552" s="0"/>
      <c r="HZN1048552" s="0"/>
      <c r="HZO1048552" s="0"/>
      <c r="HZP1048552" s="0"/>
      <c r="HZQ1048552" s="0"/>
      <c r="HZR1048552" s="0"/>
      <c r="HZS1048552" s="0"/>
      <c r="HZT1048552" s="0"/>
      <c r="HZU1048552" s="0"/>
      <c r="HZV1048552" s="0"/>
      <c r="HZW1048552" s="0"/>
      <c r="HZX1048552" s="0"/>
      <c r="HZY1048552" s="0"/>
      <c r="HZZ1048552" s="0"/>
      <c r="IAA1048552" s="0"/>
      <c r="IAB1048552" s="0"/>
      <c r="IAC1048552" s="0"/>
      <c r="IAD1048552" s="0"/>
      <c r="IAE1048552" s="0"/>
      <c r="IAF1048552" s="0"/>
      <c r="IAG1048552" s="0"/>
      <c r="IAH1048552" s="0"/>
      <c r="IAI1048552" s="0"/>
      <c r="IAJ1048552" s="0"/>
      <c r="IAK1048552" s="0"/>
      <c r="IAL1048552" s="0"/>
      <c r="IAM1048552" s="0"/>
      <c r="IAN1048552" s="0"/>
      <c r="IAO1048552" s="0"/>
      <c r="IAP1048552" s="0"/>
      <c r="IAQ1048552" s="0"/>
      <c r="IAR1048552" s="0"/>
      <c r="IAS1048552" s="0"/>
      <c r="IAT1048552" s="0"/>
      <c r="IAU1048552" s="0"/>
      <c r="IAV1048552" s="0"/>
      <c r="IAW1048552" s="0"/>
      <c r="IAX1048552" s="0"/>
      <c r="IAY1048552" s="0"/>
      <c r="IAZ1048552" s="0"/>
      <c r="IBA1048552" s="0"/>
      <c r="IBB1048552" s="0"/>
      <c r="IBC1048552" s="0"/>
      <c r="IBD1048552" s="0"/>
      <c r="IBE1048552" s="0"/>
      <c r="IBF1048552" s="0"/>
      <c r="IBG1048552" s="0"/>
      <c r="IBH1048552" s="0"/>
      <c r="IBI1048552" s="0"/>
      <c r="IBJ1048552" s="0"/>
      <c r="IBK1048552" s="0"/>
      <c r="IBL1048552" s="0"/>
      <c r="IBM1048552" s="0"/>
      <c r="IBN1048552" s="0"/>
      <c r="IBO1048552" s="0"/>
      <c r="IBP1048552" s="0"/>
      <c r="IBQ1048552" s="0"/>
      <c r="IBR1048552" s="0"/>
      <c r="IBS1048552" s="0"/>
      <c r="IBT1048552" s="0"/>
      <c r="IBU1048552" s="0"/>
      <c r="IBV1048552" s="0"/>
      <c r="IBW1048552" s="0"/>
      <c r="IBX1048552" s="0"/>
      <c r="IBY1048552" s="0"/>
      <c r="IBZ1048552" s="0"/>
      <c r="ICA1048552" s="0"/>
      <c r="ICB1048552" s="0"/>
      <c r="ICC1048552" s="0"/>
      <c r="ICD1048552" s="0"/>
      <c r="ICE1048552" s="0"/>
      <c r="ICF1048552" s="0"/>
      <c r="ICG1048552" s="0"/>
      <c r="ICH1048552" s="0"/>
      <c r="ICI1048552" s="0"/>
      <c r="ICJ1048552" s="0"/>
      <c r="ICK1048552" s="0"/>
      <c r="ICL1048552" s="0"/>
      <c r="ICM1048552" s="0"/>
      <c r="ICN1048552" s="0"/>
      <c r="ICO1048552" s="0"/>
      <c r="ICP1048552" s="0"/>
      <c r="ICQ1048552" s="0"/>
      <c r="ICR1048552" s="0"/>
      <c r="ICS1048552" s="0"/>
      <c r="ICT1048552" s="0"/>
      <c r="ICU1048552" s="0"/>
      <c r="ICV1048552" s="0"/>
      <c r="ICW1048552" s="0"/>
      <c r="ICX1048552" s="0"/>
      <c r="ICY1048552" s="0"/>
      <c r="ICZ1048552" s="0"/>
      <c r="IDA1048552" s="0"/>
      <c r="IDB1048552" s="0"/>
      <c r="IDC1048552" s="0"/>
      <c r="IDD1048552" s="0"/>
      <c r="IDE1048552" s="0"/>
      <c r="IDF1048552" s="0"/>
      <c r="IDG1048552" s="0"/>
      <c r="IDH1048552" s="0"/>
      <c r="IDI1048552" s="0"/>
      <c r="IDJ1048552" s="0"/>
      <c r="IDK1048552" s="0"/>
      <c r="IDL1048552" s="0"/>
      <c r="IDM1048552" s="0"/>
      <c r="IDN1048552" s="0"/>
      <c r="IDO1048552" s="0"/>
      <c r="IDP1048552" s="0"/>
      <c r="IDQ1048552" s="0"/>
      <c r="IDR1048552" s="0"/>
      <c r="IDS1048552" s="0"/>
      <c r="IDT1048552" s="0"/>
      <c r="IDU1048552" s="0"/>
      <c r="IDV1048552" s="0"/>
      <c r="IDW1048552" s="0"/>
      <c r="IDX1048552" s="0"/>
      <c r="IDY1048552" s="0"/>
      <c r="IDZ1048552" s="0"/>
      <c r="IEA1048552" s="0"/>
      <c r="IEB1048552" s="0"/>
      <c r="IEC1048552" s="0"/>
      <c r="IED1048552" s="0"/>
      <c r="IEE1048552" s="0"/>
      <c r="IEF1048552" s="0"/>
      <c r="IEG1048552" s="0"/>
      <c r="IEH1048552" s="0"/>
      <c r="IEI1048552" s="0"/>
      <c r="IEJ1048552" s="0"/>
      <c r="IEK1048552" s="0"/>
      <c r="IEL1048552" s="0"/>
      <c r="IEM1048552" s="0"/>
      <c r="IEN1048552" s="0"/>
      <c r="IEO1048552" s="0"/>
      <c r="IEP1048552" s="0"/>
      <c r="IEQ1048552" s="0"/>
      <c r="IER1048552" s="0"/>
      <c r="IES1048552" s="0"/>
      <c r="IET1048552" s="0"/>
      <c r="IEU1048552" s="0"/>
      <c r="IEV1048552" s="0"/>
      <c r="IEW1048552" s="0"/>
      <c r="IEX1048552" s="0"/>
      <c r="IEY1048552" s="0"/>
      <c r="IEZ1048552" s="0"/>
      <c r="IFA1048552" s="0"/>
      <c r="IFB1048552" s="0"/>
      <c r="IFC1048552" s="0"/>
      <c r="IFD1048552" s="0"/>
      <c r="IFE1048552" s="0"/>
      <c r="IFF1048552" s="0"/>
      <c r="IFG1048552" s="0"/>
      <c r="IFH1048552" s="0"/>
      <c r="IFI1048552" s="0"/>
      <c r="IFJ1048552" s="0"/>
      <c r="IFK1048552" s="0"/>
      <c r="IFL1048552" s="0"/>
      <c r="IFM1048552" s="0"/>
      <c r="IFN1048552" s="0"/>
      <c r="IFO1048552" s="0"/>
      <c r="IFP1048552" s="0"/>
      <c r="IFQ1048552" s="0"/>
      <c r="IFR1048552" s="0"/>
      <c r="IFS1048552" s="0"/>
      <c r="IFT1048552" s="0"/>
      <c r="IFU1048552" s="0"/>
      <c r="IFV1048552" s="0"/>
      <c r="IFW1048552" s="0"/>
      <c r="IFX1048552" s="0"/>
      <c r="IFY1048552" s="0"/>
      <c r="IFZ1048552" s="0"/>
      <c r="IGA1048552" s="0"/>
      <c r="IGB1048552" s="0"/>
      <c r="IGC1048552" s="0"/>
      <c r="IGD1048552" s="0"/>
      <c r="IGE1048552" s="0"/>
      <c r="IGF1048552" s="0"/>
      <c r="IGG1048552" s="0"/>
      <c r="IGH1048552" s="0"/>
      <c r="IGI1048552" s="0"/>
      <c r="IGJ1048552" s="0"/>
      <c r="IGK1048552" s="0"/>
      <c r="IGL1048552" s="0"/>
      <c r="IGM1048552" s="0"/>
      <c r="IGN1048552" s="0"/>
      <c r="IGO1048552" s="0"/>
      <c r="IGP1048552" s="0"/>
      <c r="IGQ1048552" s="0"/>
      <c r="IGR1048552" s="0"/>
      <c r="IGS1048552" s="0"/>
      <c r="IGT1048552" s="0"/>
      <c r="IGU1048552" s="0"/>
      <c r="IGV1048552" s="0"/>
      <c r="IGW1048552" s="0"/>
      <c r="IGX1048552" s="0"/>
      <c r="IGY1048552" s="0"/>
      <c r="IGZ1048552" s="0"/>
      <c r="IHA1048552" s="0"/>
      <c r="IHB1048552" s="0"/>
      <c r="IHC1048552" s="0"/>
      <c r="IHD1048552" s="0"/>
      <c r="IHE1048552" s="0"/>
      <c r="IHF1048552" s="0"/>
      <c r="IHG1048552" s="0"/>
      <c r="IHH1048552" s="0"/>
      <c r="IHI1048552" s="0"/>
      <c r="IHJ1048552" s="0"/>
      <c r="IHK1048552" s="0"/>
      <c r="IHL1048552" s="0"/>
      <c r="IHM1048552" s="0"/>
      <c r="IHN1048552" s="0"/>
      <c r="IHO1048552" s="0"/>
      <c r="IHP1048552" s="0"/>
      <c r="IHQ1048552" s="0"/>
      <c r="IHR1048552" s="0"/>
      <c r="IHS1048552" s="0"/>
      <c r="IHT1048552" s="0"/>
      <c r="IHU1048552" s="0"/>
      <c r="IHV1048552" s="0"/>
      <c r="IHW1048552" s="0"/>
      <c r="IHX1048552" s="0"/>
      <c r="IHY1048552" s="0"/>
      <c r="IHZ1048552" s="0"/>
      <c r="IIA1048552" s="0"/>
      <c r="IIB1048552" s="0"/>
      <c r="IIC1048552" s="0"/>
      <c r="IID1048552" s="0"/>
      <c r="IIE1048552" s="0"/>
      <c r="IIF1048552" s="0"/>
      <c r="IIG1048552" s="0"/>
      <c r="IIH1048552" s="0"/>
      <c r="III1048552" s="0"/>
      <c r="IIJ1048552" s="0"/>
      <c r="IIK1048552" s="0"/>
      <c r="IIL1048552" s="0"/>
      <c r="IIM1048552" s="0"/>
      <c r="IIN1048552" s="0"/>
      <c r="IIO1048552" s="0"/>
      <c r="IIP1048552" s="0"/>
      <c r="IIQ1048552" s="0"/>
      <c r="IIR1048552" s="0"/>
      <c r="IIS1048552" s="0"/>
      <c r="IIT1048552" s="0"/>
      <c r="IIU1048552" s="0"/>
      <c r="IIV1048552" s="0"/>
      <c r="IIW1048552" s="0"/>
      <c r="IIX1048552" s="0"/>
      <c r="IIY1048552" s="0"/>
      <c r="IIZ1048552" s="0"/>
      <c r="IJA1048552" s="0"/>
      <c r="IJB1048552" s="0"/>
      <c r="IJC1048552" s="0"/>
      <c r="IJD1048552" s="0"/>
      <c r="IJE1048552" s="0"/>
      <c r="IJF1048552" s="0"/>
      <c r="IJG1048552" s="0"/>
      <c r="IJH1048552" s="0"/>
      <c r="IJI1048552" s="0"/>
      <c r="IJJ1048552" s="0"/>
      <c r="IJK1048552" s="0"/>
      <c r="IJL1048552" s="0"/>
      <c r="IJM1048552" s="0"/>
      <c r="IJN1048552" s="0"/>
      <c r="IJO1048552" s="0"/>
      <c r="IJP1048552" s="0"/>
      <c r="IJQ1048552" s="0"/>
      <c r="IJR1048552" s="0"/>
      <c r="IJS1048552" s="0"/>
      <c r="IJT1048552" s="0"/>
      <c r="IJU1048552" s="0"/>
      <c r="IJV1048552" s="0"/>
      <c r="IJW1048552" s="0"/>
      <c r="IJX1048552" s="0"/>
      <c r="IJY1048552" s="0"/>
      <c r="IJZ1048552" s="0"/>
      <c r="IKA1048552" s="0"/>
      <c r="IKB1048552" s="0"/>
      <c r="IKC1048552" s="0"/>
      <c r="IKD1048552" s="0"/>
      <c r="IKE1048552" s="0"/>
      <c r="IKF1048552" s="0"/>
      <c r="IKG1048552" s="0"/>
      <c r="IKH1048552" s="0"/>
      <c r="IKI1048552" s="0"/>
      <c r="IKJ1048552" s="0"/>
      <c r="IKK1048552" s="0"/>
      <c r="IKL1048552" s="0"/>
      <c r="IKM1048552" s="0"/>
      <c r="IKN1048552" s="0"/>
      <c r="IKO1048552" s="0"/>
      <c r="IKP1048552" s="0"/>
      <c r="IKQ1048552" s="0"/>
      <c r="IKR1048552" s="0"/>
      <c r="IKS1048552" s="0"/>
      <c r="IKT1048552" s="0"/>
      <c r="IKU1048552" s="0"/>
      <c r="IKV1048552" s="0"/>
      <c r="IKW1048552" s="0"/>
      <c r="IKX1048552" s="0"/>
      <c r="IKY1048552" s="0"/>
      <c r="IKZ1048552" s="0"/>
      <c r="ILA1048552" s="0"/>
      <c r="ILB1048552" s="0"/>
      <c r="ILC1048552" s="0"/>
      <c r="ILD1048552" s="0"/>
      <c r="ILE1048552" s="0"/>
      <c r="ILF1048552" s="0"/>
      <c r="ILG1048552" s="0"/>
      <c r="ILH1048552" s="0"/>
      <c r="ILI1048552" s="0"/>
      <c r="ILJ1048552" s="0"/>
      <c r="ILK1048552" s="0"/>
      <c r="ILL1048552" s="0"/>
      <c r="ILM1048552" s="0"/>
      <c r="ILN1048552" s="0"/>
      <c r="ILO1048552" s="0"/>
      <c r="ILP1048552" s="0"/>
      <c r="ILQ1048552" s="0"/>
      <c r="ILR1048552" s="0"/>
      <c r="ILS1048552" s="0"/>
      <c r="ILT1048552" s="0"/>
      <c r="ILU1048552" s="0"/>
      <c r="ILV1048552" s="0"/>
      <c r="ILW1048552" s="0"/>
      <c r="ILX1048552" s="0"/>
      <c r="ILY1048552" s="0"/>
      <c r="ILZ1048552" s="0"/>
      <c r="IMA1048552" s="0"/>
      <c r="IMB1048552" s="0"/>
      <c r="IMC1048552" s="0"/>
      <c r="IMD1048552" s="0"/>
      <c r="IME1048552" s="0"/>
      <c r="IMF1048552" s="0"/>
      <c r="IMG1048552" s="0"/>
      <c r="IMH1048552" s="0"/>
      <c r="IMI1048552" s="0"/>
      <c r="IMJ1048552" s="0"/>
      <c r="IMK1048552" s="0"/>
      <c r="IML1048552" s="0"/>
      <c r="IMM1048552" s="0"/>
      <c r="IMN1048552" s="0"/>
      <c r="IMO1048552" s="0"/>
      <c r="IMP1048552" s="0"/>
      <c r="IMQ1048552" s="0"/>
      <c r="IMR1048552" s="0"/>
      <c r="IMS1048552" s="0"/>
      <c r="IMT1048552" s="0"/>
      <c r="IMU1048552" s="0"/>
      <c r="IMV1048552" s="0"/>
      <c r="IMW1048552" s="0"/>
      <c r="IMX1048552" s="0"/>
      <c r="IMY1048552" s="0"/>
      <c r="IMZ1048552" s="0"/>
      <c r="INA1048552" s="0"/>
      <c r="INB1048552" s="0"/>
      <c r="INC1048552" s="0"/>
      <c r="IND1048552" s="0"/>
      <c r="INE1048552" s="0"/>
      <c r="INF1048552" s="0"/>
      <c r="ING1048552" s="0"/>
      <c r="INH1048552" s="0"/>
      <c r="INI1048552" s="0"/>
      <c r="INJ1048552" s="0"/>
      <c r="INK1048552" s="0"/>
      <c r="INL1048552" s="0"/>
      <c r="INM1048552" s="0"/>
      <c r="INN1048552" s="0"/>
      <c r="INO1048552" s="0"/>
      <c r="INP1048552" s="0"/>
      <c r="INQ1048552" s="0"/>
      <c r="INR1048552" s="0"/>
      <c r="INS1048552" s="0"/>
      <c r="INT1048552" s="0"/>
      <c r="INU1048552" s="0"/>
      <c r="INV1048552" s="0"/>
      <c r="INW1048552" s="0"/>
      <c r="INX1048552" s="0"/>
      <c r="INY1048552" s="0"/>
      <c r="INZ1048552" s="0"/>
      <c r="IOA1048552" s="0"/>
      <c r="IOB1048552" s="0"/>
      <c r="IOC1048552" s="0"/>
      <c r="IOD1048552" s="0"/>
      <c r="IOE1048552" s="0"/>
      <c r="IOF1048552" s="0"/>
      <c r="IOG1048552" s="0"/>
      <c r="IOH1048552" s="0"/>
      <c r="IOI1048552" s="0"/>
      <c r="IOJ1048552" s="0"/>
      <c r="IOK1048552" s="0"/>
      <c r="IOL1048552" s="0"/>
      <c r="IOM1048552" s="0"/>
      <c r="ION1048552" s="0"/>
      <c r="IOO1048552" s="0"/>
      <c r="IOP1048552" s="0"/>
      <c r="IOQ1048552" s="0"/>
      <c r="IOR1048552" s="0"/>
      <c r="IOS1048552" s="0"/>
      <c r="IOT1048552" s="0"/>
      <c r="IOU1048552" s="0"/>
      <c r="IOV1048552" s="0"/>
      <c r="IOW1048552" s="0"/>
      <c r="IOX1048552" s="0"/>
      <c r="IOY1048552" s="0"/>
      <c r="IOZ1048552" s="0"/>
      <c r="IPA1048552" s="0"/>
      <c r="IPB1048552" s="0"/>
      <c r="IPC1048552" s="0"/>
      <c r="IPD1048552" s="0"/>
      <c r="IPE1048552" s="0"/>
      <c r="IPF1048552" s="0"/>
      <c r="IPG1048552" s="0"/>
      <c r="IPH1048552" s="0"/>
      <c r="IPI1048552" s="0"/>
      <c r="IPJ1048552" s="0"/>
      <c r="IPK1048552" s="0"/>
      <c r="IPL1048552" s="0"/>
      <c r="IPM1048552" s="0"/>
      <c r="IPN1048552" s="0"/>
      <c r="IPO1048552" s="0"/>
      <c r="IPP1048552" s="0"/>
      <c r="IPQ1048552" s="0"/>
      <c r="IPR1048552" s="0"/>
      <c r="IPS1048552" s="0"/>
      <c r="IPT1048552" s="0"/>
      <c r="IPU1048552" s="0"/>
      <c r="IPV1048552" s="0"/>
      <c r="IPW1048552" s="0"/>
      <c r="IPX1048552" s="0"/>
      <c r="IPY1048552" s="0"/>
      <c r="IPZ1048552" s="0"/>
      <c r="IQA1048552" s="0"/>
      <c r="IQB1048552" s="0"/>
      <c r="IQC1048552" s="0"/>
      <c r="IQD1048552" s="0"/>
      <c r="IQE1048552" s="0"/>
      <c r="IQF1048552" s="0"/>
      <c r="IQG1048552" s="0"/>
      <c r="IQH1048552" s="0"/>
      <c r="IQI1048552" s="0"/>
      <c r="IQJ1048552" s="0"/>
      <c r="IQK1048552" s="0"/>
      <c r="IQL1048552" s="0"/>
      <c r="IQM1048552" s="0"/>
      <c r="IQN1048552" s="0"/>
      <c r="IQO1048552" s="0"/>
      <c r="IQP1048552" s="0"/>
      <c r="IQQ1048552" s="0"/>
      <c r="IQR1048552" s="0"/>
      <c r="IQS1048552" s="0"/>
      <c r="IQT1048552" s="0"/>
      <c r="IQU1048552" s="0"/>
      <c r="IQV1048552" s="0"/>
      <c r="IQW1048552" s="0"/>
      <c r="IQX1048552" s="0"/>
      <c r="IQY1048552" s="0"/>
      <c r="IQZ1048552" s="0"/>
      <c r="IRA1048552" s="0"/>
      <c r="IRB1048552" s="0"/>
      <c r="IRC1048552" s="0"/>
      <c r="IRD1048552" s="0"/>
      <c r="IRE1048552" s="0"/>
      <c r="IRF1048552" s="0"/>
      <c r="IRG1048552" s="0"/>
      <c r="IRH1048552" s="0"/>
      <c r="IRI1048552" s="0"/>
      <c r="IRJ1048552" s="0"/>
      <c r="IRK1048552" s="0"/>
      <c r="IRL1048552" s="0"/>
      <c r="IRM1048552" s="0"/>
      <c r="IRN1048552" s="0"/>
      <c r="IRO1048552" s="0"/>
      <c r="IRP1048552" s="0"/>
      <c r="IRQ1048552" s="0"/>
      <c r="IRR1048552" s="0"/>
      <c r="IRS1048552" s="0"/>
      <c r="IRT1048552" s="0"/>
      <c r="IRU1048552" s="0"/>
      <c r="IRV1048552" s="0"/>
      <c r="IRW1048552" s="0"/>
      <c r="IRX1048552" s="0"/>
      <c r="IRY1048552" s="0"/>
      <c r="IRZ1048552" s="0"/>
      <c r="ISA1048552" s="0"/>
      <c r="ISB1048552" s="0"/>
      <c r="ISC1048552" s="0"/>
      <c r="ISD1048552" s="0"/>
      <c r="ISE1048552" s="0"/>
      <c r="ISF1048552" s="0"/>
      <c r="ISG1048552" s="0"/>
      <c r="ISH1048552" s="0"/>
      <c r="ISI1048552" s="0"/>
      <c r="ISJ1048552" s="0"/>
      <c r="ISK1048552" s="0"/>
      <c r="ISL1048552" s="0"/>
      <c r="ISM1048552" s="0"/>
      <c r="ISN1048552" s="0"/>
      <c r="ISO1048552" s="0"/>
      <c r="ISP1048552" s="0"/>
      <c r="ISQ1048552" s="0"/>
      <c r="ISR1048552" s="0"/>
      <c r="ISS1048552" s="0"/>
      <c r="IST1048552" s="0"/>
      <c r="ISU1048552" s="0"/>
      <c r="ISV1048552" s="0"/>
      <c r="ISW1048552" s="0"/>
      <c r="ISX1048552" s="0"/>
      <c r="ISY1048552" s="0"/>
      <c r="ISZ1048552" s="0"/>
      <c r="ITA1048552" s="0"/>
      <c r="ITB1048552" s="0"/>
      <c r="ITC1048552" s="0"/>
      <c r="ITD1048552" s="0"/>
      <c r="ITE1048552" s="0"/>
      <c r="ITF1048552" s="0"/>
      <c r="ITG1048552" s="0"/>
      <c r="ITH1048552" s="0"/>
      <c r="ITI1048552" s="0"/>
      <c r="ITJ1048552" s="0"/>
      <c r="ITK1048552" s="0"/>
      <c r="ITL1048552" s="0"/>
      <c r="ITM1048552" s="0"/>
      <c r="ITN1048552" s="0"/>
      <c r="ITO1048552" s="0"/>
      <c r="ITP1048552" s="0"/>
      <c r="ITQ1048552" s="0"/>
      <c r="ITR1048552" s="0"/>
      <c r="ITS1048552" s="0"/>
      <c r="ITT1048552" s="0"/>
      <c r="ITU1048552" s="0"/>
      <c r="ITV1048552" s="0"/>
      <c r="ITW1048552" s="0"/>
      <c r="ITX1048552" s="0"/>
      <c r="ITY1048552" s="0"/>
      <c r="ITZ1048552" s="0"/>
      <c r="IUA1048552" s="0"/>
      <c r="IUB1048552" s="0"/>
      <c r="IUC1048552" s="0"/>
      <c r="IUD1048552" s="0"/>
      <c r="IUE1048552" s="0"/>
      <c r="IUF1048552" s="0"/>
      <c r="IUG1048552" s="0"/>
      <c r="IUH1048552" s="0"/>
      <c r="IUI1048552" s="0"/>
      <c r="IUJ1048552" s="0"/>
      <c r="IUK1048552" s="0"/>
      <c r="IUL1048552" s="0"/>
      <c r="IUM1048552" s="0"/>
      <c r="IUN1048552" s="0"/>
      <c r="IUO1048552" s="0"/>
      <c r="IUP1048552" s="0"/>
      <c r="IUQ1048552" s="0"/>
      <c r="IUR1048552" s="0"/>
      <c r="IUS1048552" s="0"/>
      <c r="IUT1048552" s="0"/>
      <c r="IUU1048552" s="0"/>
      <c r="IUV1048552" s="0"/>
      <c r="IUW1048552" s="0"/>
      <c r="IUX1048552" s="0"/>
      <c r="IUY1048552" s="0"/>
      <c r="IUZ1048552" s="0"/>
      <c r="IVA1048552" s="0"/>
      <c r="IVB1048552" s="0"/>
      <c r="IVC1048552" s="0"/>
      <c r="IVD1048552" s="0"/>
      <c r="IVE1048552" s="0"/>
      <c r="IVF1048552" s="0"/>
      <c r="IVG1048552" s="0"/>
      <c r="IVH1048552" s="0"/>
      <c r="IVI1048552" s="0"/>
      <c r="IVJ1048552" s="0"/>
      <c r="IVK1048552" s="0"/>
      <c r="IVL1048552" s="0"/>
      <c r="IVM1048552" s="0"/>
      <c r="IVN1048552" s="0"/>
      <c r="IVO1048552" s="0"/>
      <c r="IVP1048552" s="0"/>
      <c r="IVQ1048552" s="0"/>
      <c r="IVR1048552" s="0"/>
      <c r="IVS1048552" s="0"/>
      <c r="IVT1048552" s="0"/>
      <c r="IVU1048552" s="0"/>
      <c r="IVV1048552" s="0"/>
      <c r="IVW1048552" s="0"/>
      <c r="IVX1048552" s="0"/>
      <c r="IVY1048552" s="0"/>
      <c r="IVZ1048552" s="0"/>
      <c r="IWA1048552" s="0"/>
      <c r="IWB1048552" s="0"/>
      <c r="IWC1048552" s="0"/>
      <c r="IWD1048552" s="0"/>
      <c r="IWE1048552" s="0"/>
      <c r="IWF1048552" s="0"/>
      <c r="IWG1048552" s="0"/>
      <c r="IWH1048552" s="0"/>
      <c r="IWI1048552" s="0"/>
      <c r="IWJ1048552" s="0"/>
      <c r="IWK1048552" s="0"/>
      <c r="IWL1048552" s="0"/>
      <c r="IWM1048552" s="0"/>
      <c r="IWN1048552" s="0"/>
      <c r="IWO1048552" s="0"/>
      <c r="IWP1048552" s="0"/>
      <c r="IWQ1048552" s="0"/>
      <c r="IWR1048552" s="0"/>
      <c r="IWS1048552" s="0"/>
      <c r="IWT1048552" s="0"/>
      <c r="IWU1048552" s="0"/>
      <c r="IWV1048552" s="0"/>
      <c r="IWW1048552" s="0"/>
      <c r="IWX1048552" s="0"/>
      <c r="IWY1048552" s="0"/>
      <c r="IWZ1048552" s="0"/>
      <c r="IXA1048552" s="0"/>
      <c r="IXB1048552" s="0"/>
      <c r="IXC1048552" s="0"/>
      <c r="IXD1048552" s="0"/>
      <c r="IXE1048552" s="0"/>
      <c r="IXF1048552" s="0"/>
      <c r="IXG1048552" s="0"/>
      <c r="IXH1048552" s="0"/>
      <c r="IXI1048552" s="0"/>
      <c r="IXJ1048552" s="0"/>
      <c r="IXK1048552" s="0"/>
      <c r="IXL1048552" s="0"/>
      <c r="IXM1048552" s="0"/>
      <c r="IXN1048552" s="0"/>
      <c r="IXO1048552" s="0"/>
      <c r="IXP1048552" s="0"/>
      <c r="IXQ1048552" s="0"/>
      <c r="IXR1048552" s="0"/>
      <c r="IXS1048552" s="0"/>
      <c r="IXT1048552" s="0"/>
      <c r="IXU1048552" s="0"/>
      <c r="IXV1048552" s="0"/>
      <c r="IXW1048552" s="0"/>
      <c r="IXX1048552" s="0"/>
      <c r="IXY1048552" s="0"/>
      <c r="IXZ1048552" s="0"/>
      <c r="IYA1048552" s="0"/>
      <c r="IYB1048552" s="0"/>
      <c r="IYC1048552" s="0"/>
      <c r="IYD1048552" s="0"/>
      <c r="IYE1048552" s="0"/>
      <c r="IYF1048552" s="0"/>
      <c r="IYG1048552" s="0"/>
      <c r="IYH1048552" s="0"/>
      <c r="IYI1048552" s="0"/>
      <c r="IYJ1048552" s="0"/>
      <c r="IYK1048552" s="0"/>
      <c r="IYL1048552" s="0"/>
      <c r="IYM1048552" s="0"/>
      <c r="IYN1048552" s="0"/>
      <c r="IYO1048552" s="0"/>
      <c r="IYP1048552" s="0"/>
      <c r="IYQ1048552" s="0"/>
      <c r="IYR1048552" s="0"/>
      <c r="IYS1048552" s="0"/>
      <c r="IYT1048552" s="0"/>
      <c r="IYU1048552" s="0"/>
      <c r="IYV1048552" s="0"/>
      <c r="IYW1048552" s="0"/>
      <c r="IYX1048552" s="0"/>
      <c r="IYY1048552" s="0"/>
      <c r="IYZ1048552" s="0"/>
      <c r="IZA1048552" s="0"/>
      <c r="IZB1048552" s="0"/>
      <c r="IZC1048552" s="0"/>
      <c r="IZD1048552" s="0"/>
      <c r="IZE1048552" s="0"/>
      <c r="IZF1048552" s="0"/>
      <c r="IZG1048552" s="0"/>
      <c r="IZH1048552" s="0"/>
      <c r="IZI1048552" s="0"/>
      <c r="IZJ1048552" s="0"/>
      <c r="IZK1048552" s="0"/>
      <c r="IZL1048552" s="0"/>
      <c r="IZM1048552" s="0"/>
      <c r="IZN1048552" s="0"/>
      <c r="IZO1048552" s="0"/>
      <c r="IZP1048552" s="0"/>
      <c r="IZQ1048552" s="0"/>
      <c r="IZR1048552" s="0"/>
      <c r="IZS1048552" s="0"/>
      <c r="IZT1048552" s="0"/>
      <c r="IZU1048552" s="0"/>
      <c r="IZV1048552" s="0"/>
      <c r="IZW1048552" s="0"/>
      <c r="IZX1048552" s="0"/>
      <c r="IZY1048552" s="0"/>
      <c r="IZZ1048552" s="0"/>
      <c r="JAA1048552" s="0"/>
      <c r="JAB1048552" s="0"/>
      <c r="JAC1048552" s="0"/>
      <c r="JAD1048552" s="0"/>
      <c r="JAE1048552" s="0"/>
      <c r="JAF1048552" s="0"/>
      <c r="JAG1048552" s="0"/>
      <c r="JAH1048552" s="0"/>
      <c r="JAI1048552" s="0"/>
      <c r="JAJ1048552" s="0"/>
      <c r="JAK1048552" s="0"/>
      <c r="JAL1048552" s="0"/>
      <c r="JAM1048552" s="0"/>
      <c r="JAN1048552" s="0"/>
      <c r="JAO1048552" s="0"/>
      <c r="JAP1048552" s="0"/>
      <c r="JAQ1048552" s="0"/>
      <c r="JAR1048552" s="0"/>
      <c r="JAS1048552" s="0"/>
      <c r="JAT1048552" s="0"/>
      <c r="JAU1048552" s="0"/>
      <c r="JAV1048552" s="0"/>
      <c r="JAW1048552" s="0"/>
      <c r="JAX1048552" s="0"/>
      <c r="JAY1048552" s="0"/>
      <c r="JAZ1048552" s="0"/>
      <c r="JBA1048552" s="0"/>
      <c r="JBB1048552" s="0"/>
      <c r="JBC1048552" s="0"/>
      <c r="JBD1048552" s="0"/>
      <c r="JBE1048552" s="0"/>
      <c r="JBF1048552" s="0"/>
      <c r="JBG1048552" s="0"/>
      <c r="JBH1048552" s="0"/>
      <c r="JBI1048552" s="0"/>
      <c r="JBJ1048552" s="0"/>
      <c r="JBK1048552" s="0"/>
      <c r="JBL1048552" s="0"/>
      <c r="JBM1048552" s="0"/>
      <c r="JBN1048552" s="0"/>
      <c r="JBO1048552" s="0"/>
      <c r="JBP1048552" s="0"/>
      <c r="JBQ1048552" s="0"/>
      <c r="JBR1048552" s="0"/>
      <c r="JBS1048552" s="0"/>
      <c r="JBT1048552" s="0"/>
      <c r="JBU1048552" s="0"/>
      <c r="JBV1048552" s="0"/>
      <c r="JBW1048552" s="0"/>
      <c r="JBX1048552" s="0"/>
      <c r="JBY1048552" s="0"/>
      <c r="JBZ1048552" s="0"/>
      <c r="JCA1048552" s="0"/>
      <c r="JCB1048552" s="0"/>
      <c r="JCC1048552" s="0"/>
      <c r="JCD1048552" s="0"/>
      <c r="JCE1048552" s="0"/>
      <c r="JCF1048552" s="0"/>
      <c r="JCG1048552" s="0"/>
      <c r="JCH1048552" s="0"/>
      <c r="JCI1048552" s="0"/>
      <c r="JCJ1048552" s="0"/>
      <c r="JCK1048552" s="0"/>
      <c r="JCL1048552" s="0"/>
      <c r="JCM1048552" s="0"/>
      <c r="JCN1048552" s="0"/>
      <c r="JCO1048552" s="0"/>
      <c r="JCP1048552" s="0"/>
      <c r="JCQ1048552" s="0"/>
      <c r="JCR1048552" s="0"/>
      <c r="JCS1048552" s="0"/>
      <c r="JCT1048552" s="0"/>
      <c r="JCU1048552" s="0"/>
      <c r="JCV1048552" s="0"/>
      <c r="JCW1048552" s="0"/>
      <c r="JCX1048552" s="0"/>
      <c r="JCY1048552" s="0"/>
      <c r="JCZ1048552" s="0"/>
      <c r="JDA1048552" s="0"/>
      <c r="JDB1048552" s="0"/>
      <c r="JDC1048552" s="0"/>
      <c r="JDD1048552" s="0"/>
      <c r="JDE1048552" s="0"/>
      <c r="JDF1048552" s="0"/>
      <c r="JDG1048552" s="0"/>
      <c r="JDH1048552" s="0"/>
      <c r="JDI1048552" s="0"/>
      <c r="JDJ1048552" s="0"/>
      <c r="JDK1048552" s="0"/>
      <c r="JDL1048552" s="0"/>
      <c r="JDM1048552" s="0"/>
      <c r="JDN1048552" s="0"/>
      <c r="JDO1048552" s="0"/>
      <c r="JDP1048552" s="0"/>
      <c r="JDQ1048552" s="0"/>
      <c r="JDR1048552" s="0"/>
      <c r="JDS1048552" s="0"/>
      <c r="JDT1048552" s="0"/>
      <c r="JDU1048552" s="0"/>
      <c r="JDV1048552" s="0"/>
      <c r="JDW1048552" s="0"/>
      <c r="JDX1048552" s="0"/>
      <c r="JDY1048552" s="0"/>
      <c r="JDZ1048552" s="0"/>
      <c r="JEA1048552" s="0"/>
      <c r="JEB1048552" s="0"/>
      <c r="JEC1048552" s="0"/>
      <c r="JED1048552" s="0"/>
      <c r="JEE1048552" s="0"/>
      <c r="JEF1048552" s="0"/>
      <c r="JEG1048552" s="0"/>
      <c r="JEH1048552" s="0"/>
      <c r="JEI1048552" s="0"/>
      <c r="JEJ1048552" s="0"/>
      <c r="JEK1048552" s="0"/>
      <c r="JEL1048552" s="0"/>
      <c r="JEM1048552" s="0"/>
      <c r="JEN1048552" s="0"/>
      <c r="JEO1048552" s="0"/>
      <c r="JEP1048552" s="0"/>
      <c r="JEQ1048552" s="0"/>
      <c r="JER1048552" s="0"/>
      <c r="JES1048552" s="0"/>
      <c r="JET1048552" s="0"/>
      <c r="JEU1048552" s="0"/>
      <c r="JEV1048552" s="0"/>
      <c r="JEW1048552" s="0"/>
      <c r="JEX1048552" s="0"/>
      <c r="JEY1048552" s="0"/>
      <c r="JEZ1048552" s="0"/>
      <c r="JFA1048552" s="0"/>
      <c r="JFB1048552" s="0"/>
      <c r="JFC1048552" s="0"/>
      <c r="JFD1048552" s="0"/>
      <c r="JFE1048552" s="0"/>
      <c r="JFF1048552" s="0"/>
      <c r="JFG1048552" s="0"/>
      <c r="JFH1048552" s="0"/>
      <c r="JFI1048552" s="0"/>
      <c r="JFJ1048552" s="0"/>
      <c r="JFK1048552" s="0"/>
      <c r="JFL1048552" s="0"/>
      <c r="JFM1048552" s="0"/>
      <c r="JFN1048552" s="0"/>
      <c r="JFO1048552" s="0"/>
      <c r="JFP1048552" s="0"/>
      <c r="JFQ1048552" s="0"/>
      <c r="JFR1048552" s="0"/>
      <c r="JFS1048552" s="0"/>
      <c r="JFT1048552" s="0"/>
      <c r="JFU1048552" s="0"/>
      <c r="JFV1048552" s="0"/>
      <c r="JFW1048552" s="0"/>
      <c r="JFX1048552" s="0"/>
      <c r="JFY1048552" s="0"/>
      <c r="JFZ1048552" s="0"/>
      <c r="JGA1048552" s="0"/>
      <c r="JGB1048552" s="0"/>
      <c r="JGC1048552" s="0"/>
      <c r="JGD1048552" s="0"/>
      <c r="JGE1048552" s="0"/>
      <c r="JGF1048552" s="0"/>
      <c r="JGG1048552" s="0"/>
      <c r="JGH1048552" s="0"/>
      <c r="JGI1048552" s="0"/>
      <c r="JGJ1048552" s="0"/>
      <c r="JGK1048552" s="0"/>
      <c r="JGL1048552" s="0"/>
      <c r="JGM1048552" s="0"/>
      <c r="JGN1048552" s="0"/>
      <c r="JGO1048552" s="0"/>
      <c r="JGP1048552" s="0"/>
      <c r="JGQ1048552" s="0"/>
      <c r="JGR1048552" s="0"/>
      <c r="JGS1048552" s="0"/>
      <c r="JGT1048552" s="0"/>
      <c r="JGU1048552" s="0"/>
      <c r="JGV1048552" s="0"/>
      <c r="JGW1048552" s="0"/>
      <c r="JGX1048552" s="0"/>
      <c r="JGY1048552" s="0"/>
      <c r="JGZ1048552" s="0"/>
      <c r="JHA1048552" s="0"/>
      <c r="JHB1048552" s="0"/>
      <c r="JHC1048552" s="0"/>
      <c r="JHD1048552" s="0"/>
      <c r="JHE1048552" s="0"/>
      <c r="JHF1048552" s="0"/>
      <c r="JHG1048552" s="0"/>
      <c r="JHH1048552" s="0"/>
      <c r="JHI1048552" s="0"/>
      <c r="JHJ1048552" s="0"/>
      <c r="JHK1048552" s="0"/>
      <c r="JHL1048552" s="0"/>
      <c r="JHM1048552" s="0"/>
      <c r="JHN1048552" s="0"/>
      <c r="JHO1048552" s="0"/>
      <c r="JHP1048552" s="0"/>
      <c r="JHQ1048552" s="0"/>
      <c r="JHR1048552" s="0"/>
      <c r="JHS1048552" s="0"/>
      <c r="JHT1048552" s="0"/>
      <c r="JHU1048552" s="0"/>
      <c r="JHV1048552" s="0"/>
      <c r="JHW1048552" s="0"/>
      <c r="JHX1048552" s="0"/>
      <c r="JHY1048552" s="0"/>
      <c r="JHZ1048552" s="0"/>
      <c r="JIA1048552" s="0"/>
      <c r="JIB1048552" s="0"/>
      <c r="JIC1048552" s="0"/>
      <c r="JID1048552" s="0"/>
      <c r="JIE1048552" s="0"/>
      <c r="JIF1048552" s="0"/>
      <c r="JIG1048552" s="0"/>
      <c r="JIH1048552" s="0"/>
      <c r="JII1048552" s="0"/>
      <c r="JIJ1048552" s="0"/>
      <c r="JIK1048552" s="0"/>
      <c r="JIL1048552" s="0"/>
      <c r="JIM1048552" s="0"/>
      <c r="JIN1048552" s="0"/>
      <c r="JIO1048552" s="0"/>
      <c r="JIP1048552" s="0"/>
      <c r="JIQ1048552" s="0"/>
      <c r="JIR1048552" s="0"/>
      <c r="JIS1048552" s="0"/>
      <c r="JIT1048552" s="0"/>
      <c r="JIU1048552" s="0"/>
      <c r="JIV1048552" s="0"/>
      <c r="JIW1048552" s="0"/>
      <c r="JIX1048552" s="0"/>
      <c r="JIY1048552" s="0"/>
      <c r="JIZ1048552" s="0"/>
      <c r="JJA1048552" s="0"/>
      <c r="JJB1048552" s="0"/>
      <c r="JJC1048552" s="0"/>
      <c r="JJD1048552" s="0"/>
      <c r="JJE1048552" s="0"/>
      <c r="JJF1048552" s="0"/>
      <c r="JJG1048552" s="0"/>
      <c r="JJH1048552" s="0"/>
      <c r="JJI1048552" s="0"/>
      <c r="JJJ1048552" s="0"/>
      <c r="JJK1048552" s="0"/>
      <c r="JJL1048552" s="0"/>
      <c r="JJM1048552" s="0"/>
      <c r="JJN1048552" s="0"/>
      <c r="JJO1048552" s="0"/>
      <c r="JJP1048552" s="0"/>
      <c r="JJQ1048552" s="0"/>
      <c r="JJR1048552" s="0"/>
      <c r="JJS1048552" s="0"/>
      <c r="JJT1048552" s="0"/>
      <c r="JJU1048552" s="0"/>
      <c r="JJV1048552" s="0"/>
      <c r="JJW1048552" s="0"/>
      <c r="JJX1048552" s="0"/>
      <c r="JJY1048552" s="0"/>
      <c r="JJZ1048552" s="0"/>
      <c r="JKA1048552" s="0"/>
      <c r="JKB1048552" s="0"/>
      <c r="JKC1048552" s="0"/>
      <c r="JKD1048552" s="0"/>
      <c r="JKE1048552" s="0"/>
      <c r="JKF1048552" s="0"/>
      <c r="JKG1048552" s="0"/>
      <c r="JKH1048552" s="0"/>
      <c r="JKI1048552" s="0"/>
      <c r="JKJ1048552" s="0"/>
      <c r="JKK1048552" s="0"/>
      <c r="JKL1048552" s="0"/>
      <c r="JKM1048552" s="0"/>
      <c r="JKN1048552" s="0"/>
      <c r="JKO1048552" s="0"/>
      <c r="JKP1048552" s="0"/>
      <c r="JKQ1048552" s="0"/>
      <c r="JKR1048552" s="0"/>
      <c r="JKS1048552" s="0"/>
      <c r="JKT1048552" s="0"/>
      <c r="JKU1048552" s="0"/>
      <c r="JKV1048552" s="0"/>
      <c r="JKW1048552" s="0"/>
      <c r="JKX1048552" s="0"/>
      <c r="JKY1048552" s="0"/>
      <c r="JKZ1048552" s="0"/>
      <c r="JLA1048552" s="0"/>
      <c r="JLB1048552" s="0"/>
      <c r="JLC1048552" s="0"/>
      <c r="JLD1048552" s="0"/>
      <c r="JLE1048552" s="0"/>
      <c r="JLF1048552" s="0"/>
      <c r="JLG1048552" s="0"/>
      <c r="JLH1048552" s="0"/>
      <c r="JLI1048552" s="0"/>
      <c r="JLJ1048552" s="0"/>
      <c r="JLK1048552" s="0"/>
      <c r="JLL1048552" s="0"/>
      <c r="JLM1048552" s="0"/>
      <c r="JLN1048552" s="0"/>
      <c r="JLO1048552" s="0"/>
      <c r="JLP1048552" s="0"/>
      <c r="JLQ1048552" s="0"/>
      <c r="JLR1048552" s="0"/>
      <c r="JLS1048552" s="0"/>
      <c r="JLT1048552" s="0"/>
      <c r="JLU1048552" s="0"/>
      <c r="JLV1048552" s="0"/>
      <c r="JLW1048552" s="0"/>
      <c r="JLX1048552" s="0"/>
      <c r="JLY1048552" s="0"/>
      <c r="JLZ1048552" s="0"/>
      <c r="JMA1048552" s="0"/>
      <c r="JMB1048552" s="0"/>
      <c r="JMC1048552" s="0"/>
      <c r="JMD1048552" s="0"/>
      <c r="JME1048552" s="0"/>
      <c r="JMF1048552" s="0"/>
      <c r="JMG1048552" s="0"/>
      <c r="JMH1048552" s="0"/>
      <c r="JMI1048552" s="0"/>
      <c r="JMJ1048552" s="0"/>
      <c r="JMK1048552" s="0"/>
      <c r="JML1048552" s="0"/>
      <c r="JMM1048552" s="0"/>
      <c r="JMN1048552" s="0"/>
      <c r="JMO1048552" s="0"/>
      <c r="JMP1048552" s="0"/>
      <c r="JMQ1048552" s="0"/>
      <c r="JMR1048552" s="0"/>
      <c r="JMS1048552" s="0"/>
      <c r="JMT1048552" s="0"/>
      <c r="JMU1048552" s="0"/>
      <c r="JMV1048552" s="0"/>
      <c r="JMW1048552" s="0"/>
      <c r="JMX1048552" s="0"/>
      <c r="JMY1048552" s="0"/>
      <c r="JMZ1048552" s="0"/>
      <c r="JNA1048552" s="0"/>
      <c r="JNB1048552" s="0"/>
      <c r="JNC1048552" s="0"/>
      <c r="JND1048552" s="0"/>
      <c r="JNE1048552" s="0"/>
      <c r="JNF1048552" s="0"/>
      <c r="JNG1048552" s="0"/>
      <c r="JNH1048552" s="0"/>
      <c r="JNI1048552" s="0"/>
      <c r="JNJ1048552" s="0"/>
      <c r="JNK1048552" s="0"/>
      <c r="JNL1048552" s="0"/>
      <c r="JNM1048552" s="0"/>
      <c r="JNN1048552" s="0"/>
      <c r="JNO1048552" s="0"/>
      <c r="JNP1048552" s="0"/>
      <c r="JNQ1048552" s="0"/>
      <c r="JNR1048552" s="0"/>
      <c r="JNS1048552" s="0"/>
      <c r="JNT1048552" s="0"/>
      <c r="JNU1048552" s="0"/>
      <c r="JNV1048552" s="0"/>
      <c r="JNW1048552" s="0"/>
      <c r="JNX1048552" s="0"/>
      <c r="JNY1048552" s="0"/>
      <c r="JNZ1048552" s="0"/>
      <c r="JOA1048552" s="0"/>
      <c r="JOB1048552" s="0"/>
      <c r="JOC1048552" s="0"/>
      <c r="JOD1048552" s="0"/>
      <c r="JOE1048552" s="0"/>
      <c r="JOF1048552" s="0"/>
      <c r="JOG1048552" s="0"/>
      <c r="JOH1048552" s="0"/>
      <c r="JOI1048552" s="0"/>
      <c r="JOJ1048552" s="0"/>
      <c r="JOK1048552" s="0"/>
      <c r="JOL1048552" s="0"/>
      <c r="JOM1048552" s="0"/>
      <c r="JON1048552" s="0"/>
      <c r="JOO1048552" s="0"/>
      <c r="JOP1048552" s="0"/>
      <c r="JOQ1048552" s="0"/>
      <c r="JOR1048552" s="0"/>
      <c r="JOS1048552" s="0"/>
      <c r="JOT1048552" s="0"/>
      <c r="JOU1048552" s="0"/>
      <c r="JOV1048552" s="0"/>
      <c r="JOW1048552" s="0"/>
      <c r="JOX1048552" s="0"/>
      <c r="JOY1048552" s="0"/>
      <c r="JOZ1048552" s="0"/>
      <c r="JPA1048552" s="0"/>
      <c r="JPB1048552" s="0"/>
      <c r="JPC1048552" s="0"/>
      <c r="JPD1048552" s="0"/>
      <c r="JPE1048552" s="0"/>
      <c r="JPF1048552" s="0"/>
      <c r="JPG1048552" s="0"/>
      <c r="JPH1048552" s="0"/>
      <c r="JPI1048552" s="0"/>
      <c r="JPJ1048552" s="0"/>
      <c r="JPK1048552" s="0"/>
      <c r="JPL1048552" s="0"/>
      <c r="JPM1048552" s="0"/>
      <c r="JPN1048552" s="0"/>
      <c r="JPO1048552" s="0"/>
      <c r="JPP1048552" s="0"/>
      <c r="JPQ1048552" s="0"/>
      <c r="JPR1048552" s="0"/>
      <c r="JPS1048552" s="0"/>
      <c r="JPT1048552" s="0"/>
      <c r="JPU1048552" s="0"/>
      <c r="JPV1048552" s="0"/>
      <c r="JPW1048552" s="0"/>
      <c r="JPX1048552" s="0"/>
      <c r="JPY1048552" s="0"/>
      <c r="JPZ1048552" s="0"/>
      <c r="JQA1048552" s="0"/>
      <c r="JQB1048552" s="0"/>
      <c r="JQC1048552" s="0"/>
      <c r="JQD1048552" s="0"/>
      <c r="JQE1048552" s="0"/>
      <c r="JQF1048552" s="0"/>
      <c r="JQG1048552" s="0"/>
      <c r="JQH1048552" s="0"/>
      <c r="JQI1048552" s="0"/>
      <c r="JQJ1048552" s="0"/>
      <c r="JQK1048552" s="0"/>
      <c r="JQL1048552" s="0"/>
      <c r="JQM1048552" s="0"/>
      <c r="JQN1048552" s="0"/>
      <c r="JQO1048552" s="0"/>
      <c r="JQP1048552" s="0"/>
      <c r="JQQ1048552" s="0"/>
      <c r="JQR1048552" s="0"/>
      <c r="JQS1048552" s="0"/>
      <c r="JQT1048552" s="0"/>
      <c r="JQU1048552" s="0"/>
      <c r="JQV1048552" s="0"/>
      <c r="JQW1048552" s="0"/>
      <c r="JQX1048552" s="0"/>
      <c r="JQY1048552" s="0"/>
      <c r="JQZ1048552" s="0"/>
      <c r="JRA1048552" s="0"/>
      <c r="JRB1048552" s="0"/>
      <c r="JRC1048552" s="0"/>
      <c r="JRD1048552" s="0"/>
      <c r="JRE1048552" s="0"/>
      <c r="JRF1048552" s="0"/>
      <c r="JRG1048552" s="0"/>
      <c r="JRH1048552" s="0"/>
      <c r="JRI1048552" s="0"/>
      <c r="JRJ1048552" s="0"/>
      <c r="JRK1048552" s="0"/>
      <c r="JRL1048552" s="0"/>
      <c r="JRM1048552" s="0"/>
      <c r="JRN1048552" s="0"/>
      <c r="JRO1048552" s="0"/>
      <c r="JRP1048552" s="0"/>
      <c r="JRQ1048552" s="0"/>
      <c r="JRR1048552" s="0"/>
      <c r="JRS1048552" s="0"/>
      <c r="JRT1048552" s="0"/>
      <c r="JRU1048552" s="0"/>
      <c r="JRV1048552" s="0"/>
      <c r="JRW1048552" s="0"/>
      <c r="JRX1048552" s="0"/>
      <c r="JRY1048552" s="0"/>
      <c r="JRZ1048552" s="0"/>
      <c r="JSA1048552" s="0"/>
      <c r="JSB1048552" s="0"/>
      <c r="JSC1048552" s="0"/>
      <c r="JSD1048552" s="0"/>
      <c r="JSE1048552" s="0"/>
      <c r="JSF1048552" s="0"/>
      <c r="JSG1048552" s="0"/>
      <c r="JSH1048552" s="0"/>
      <c r="JSI1048552" s="0"/>
      <c r="JSJ1048552" s="0"/>
      <c r="JSK1048552" s="0"/>
      <c r="JSL1048552" s="0"/>
      <c r="JSM1048552" s="0"/>
      <c r="JSN1048552" s="0"/>
      <c r="JSO1048552" s="0"/>
      <c r="JSP1048552" s="0"/>
      <c r="JSQ1048552" s="0"/>
      <c r="JSR1048552" s="0"/>
      <c r="JSS1048552" s="0"/>
      <c r="JST1048552" s="0"/>
      <c r="JSU1048552" s="0"/>
      <c r="JSV1048552" s="0"/>
      <c r="JSW1048552" s="0"/>
      <c r="JSX1048552" s="0"/>
      <c r="JSY1048552" s="0"/>
      <c r="JSZ1048552" s="0"/>
      <c r="JTA1048552" s="0"/>
      <c r="JTB1048552" s="0"/>
      <c r="JTC1048552" s="0"/>
      <c r="JTD1048552" s="0"/>
      <c r="JTE1048552" s="0"/>
      <c r="JTF1048552" s="0"/>
      <c r="JTG1048552" s="0"/>
      <c r="JTH1048552" s="0"/>
      <c r="JTI1048552" s="0"/>
      <c r="JTJ1048552" s="0"/>
      <c r="JTK1048552" s="0"/>
      <c r="JTL1048552" s="0"/>
      <c r="JTM1048552" s="0"/>
      <c r="JTN1048552" s="0"/>
      <c r="JTO1048552" s="0"/>
      <c r="JTP1048552" s="0"/>
      <c r="JTQ1048552" s="0"/>
      <c r="JTR1048552" s="0"/>
      <c r="JTS1048552" s="0"/>
      <c r="JTT1048552" s="0"/>
      <c r="JTU1048552" s="0"/>
      <c r="JTV1048552" s="0"/>
      <c r="JTW1048552" s="0"/>
      <c r="JTX1048552" s="0"/>
      <c r="JTY1048552" s="0"/>
      <c r="JTZ1048552" s="0"/>
      <c r="JUA1048552" s="0"/>
      <c r="JUB1048552" s="0"/>
      <c r="JUC1048552" s="0"/>
      <c r="JUD1048552" s="0"/>
      <c r="JUE1048552" s="0"/>
      <c r="JUF1048552" s="0"/>
      <c r="JUG1048552" s="0"/>
      <c r="JUH1048552" s="0"/>
      <c r="JUI1048552" s="0"/>
      <c r="JUJ1048552" s="0"/>
      <c r="JUK1048552" s="0"/>
      <c r="JUL1048552" s="0"/>
      <c r="JUM1048552" s="0"/>
      <c r="JUN1048552" s="0"/>
      <c r="JUO1048552" s="0"/>
      <c r="JUP1048552" s="0"/>
      <c r="JUQ1048552" s="0"/>
      <c r="JUR1048552" s="0"/>
      <c r="JUS1048552" s="0"/>
      <c r="JUT1048552" s="0"/>
      <c r="JUU1048552" s="0"/>
      <c r="JUV1048552" s="0"/>
      <c r="JUW1048552" s="0"/>
      <c r="JUX1048552" s="0"/>
      <c r="JUY1048552" s="0"/>
      <c r="JUZ1048552" s="0"/>
      <c r="JVA1048552" s="0"/>
      <c r="JVB1048552" s="0"/>
      <c r="JVC1048552" s="0"/>
      <c r="JVD1048552" s="0"/>
      <c r="JVE1048552" s="0"/>
      <c r="JVF1048552" s="0"/>
      <c r="JVG1048552" s="0"/>
      <c r="JVH1048552" s="0"/>
      <c r="JVI1048552" s="0"/>
      <c r="JVJ1048552" s="0"/>
      <c r="JVK1048552" s="0"/>
      <c r="JVL1048552" s="0"/>
      <c r="JVM1048552" s="0"/>
      <c r="JVN1048552" s="0"/>
      <c r="JVO1048552" s="0"/>
      <c r="JVP1048552" s="0"/>
      <c r="JVQ1048552" s="0"/>
      <c r="JVR1048552" s="0"/>
      <c r="JVS1048552" s="0"/>
      <c r="JVT1048552" s="0"/>
      <c r="JVU1048552" s="0"/>
      <c r="JVV1048552" s="0"/>
      <c r="JVW1048552" s="0"/>
      <c r="JVX1048552" s="0"/>
      <c r="JVY1048552" s="0"/>
      <c r="JVZ1048552" s="0"/>
      <c r="JWA1048552" s="0"/>
      <c r="JWB1048552" s="0"/>
      <c r="JWC1048552" s="0"/>
      <c r="JWD1048552" s="0"/>
      <c r="JWE1048552" s="0"/>
      <c r="JWF1048552" s="0"/>
      <c r="JWG1048552" s="0"/>
      <c r="JWH1048552" s="0"/>
      <c r="JWI1048552" s="0"/>
      <c r="JWJ1048552" s="0"/>
      <c r="JWK1048552" s="0"/>
      <c r="JWL1048552" s="0"/>
      <c r="JWM1048552" s="0"/>
      <c r="JWN1048552" s="0"/>
      <c r="JWO1048552" s="0"/>
      <c r="JWP1048552" s="0"/>
      <c r="JWQ1048552" s="0"/>
      <c r="JWR1048552" s="0"/>
      <c r="JWS1048552" s="0"/>
      <c r="JWT1048552" s="0"/>
      <c r="JWU1048552" s="0"/>
      <c r="JWV1048552" s="0"/>
      <c r="JWW1048552" s="0"/>
      <c r="JWX1048552" s="0"/>
      <c r="JWY1048552" s="0"/>
      <c r="JWZ1048552" s="0"/>
      <c r="JXA1048552" s="0"/>
      <c r="JXB1048552" s="0"/>
      <c r="JXC1048552" s="0"/>
      <c r="JXD1048552" s="0"/>
      <c r="JXE1048552" s="0"/>
      <c r="JXF1048552" s="0"/>
      <c r="JXG1048552" s="0"/>
      <c r="JXH1048552" s="0"/>
      <c r="JXI1048552" s="0"/>
      <c r="JXJ1048552" s="0"/>
      <c r="JXK1048552" s="0"/>
      <c r="JXL1048552" s="0"/>
      <c r="JXM1048552" s="0"/>
      <c r="JXN1048552" s="0"/>
      <c r="JXO1048552" s="0"/>
      <c r="JXP1048552" s="0"/>
      <c r="JXQ1048552" s="0"/>
      <c r="JXR1048552" s="0"/>
      <c r="JXS1048552" s="0"/>
      <c r="JXT1048552" s="0"/>
      <c r="JXU1048552" s="0"/>
      <c r="JXV1048552" s="0"/>
      <c r="JXW1048552" s="0"/>
      <c r="JXX1048552" s="0"/>
      <c r="JXY1048552" s="0"/>
      <c r="JXZ1048552" s="0"/>
      <c r="JYA1048552" s="0"/>
      <c r="JYB1048552" s="0"/>
      <c r="JYC1048552" s="0"/>
      <c r="JYD1048552" s="0"/>
      <c r="JYE1048552" s="0"/>
      <c r="JYF1048552" s="0"/>
      <c r="JYG1048552" s="0"/>
      <c r="JYH1048552" s="0"/>
      <c r="JYI1048552" s="0"/>
      <c r="JYJ1048552" s="0"/>
      <c r="JYK1048552" s="0"/>
      <c r="JYL1048552" s="0"/>
      <c r="JYM1048552" s="0"/>
      <c r="JYN1048552" s="0"/>
      <c r="JYO1048552" s="0"/>
      <c r="JYP1048552" s="0"/>
      <c r="JYQ1048552" s="0"/>
      <c r="JYR1048552" s="0"/>
      <c r="JYS1048552" s="0"/>
      <c r="JYT1048552" s="0"/>
      <c r="JYU1048552" s="0"/>
      <c r="JYV1048552" s="0"/>
      <c r="JYW1048552" s="0"/>
      <c r="JYX1048552" s="0"/>
      <c r="JYY1048552" s="0"/>
      <c r="JYZ1048552" s="0"/>
      <c r="JZA1048552" s="0"/>
      <c r="JZB1048552" s="0"/>
      <c r="JZC1048552" s="0"/>
      <c r="JZD1048552" s="0"/>
      <c r="JZE1048552" s="0"/>
      <c r="JZF1048552" s="0"/>
      <c r="JZG1048552" s="0"/>
      <c r="JZH1048552" s="0"/>
      <c r="JZI1048552" s="0"/>
      <c r="JZJ1048552" s="0"/>
      <c r="JZK1048552" s="0"/>
      <c r="JZL1048552" s="0"/>
      <c r="JZM1048552" s="0"/>
      <c r="JZN1048552" s="0"/>
      <c r="JZO1048552" s="0"/>
      <c r="JZP1048552" s="0"/>
      <c r="JZQ1048552" s="0"/>
      <c r="JZR1048552" s="0"/>
      <c r="JZS1048552" s="0"/>
      <c r="JZT1048552" s="0"/>
      <c r="JZU1048552" s="0"/>
      <c r="JZV1048552" s="0"/>
      <c r="JZW1048552" s="0"/>
      <c r="JZX1048552" s="0"/>
      <c r="JZY1048552" s="0"/>
      <c r="JZZ1048552" s="0"/>
      <c r="KAA1048552" s="0"/>
      <c r="KAB1048552" s="0"/>
      <c r="KAC1048552" s="0"/>
      <c r="KAD1048552" s="0"/>
      <c r="KAE1048552" s="0"/>
      <c r="KAF1048552" s="0"/>
      <c r="KAG1048552" s="0"/>
      <c r="KAH1048552" s="0"/>
      <c r="KAI1048552" s="0"/>
      <c r="KAJ1048552" s="0"/>
      <c r="KAK1048552" s="0"/>
      <c r="KAL1048552" s="0"/>
      <c r="KAM1048552" s="0"/>
      <c r="KAN1048552" s="0"/>
      <c r="KAO1048552" s="0"/>
      <c r="KAP1048552" s="0"/>
      <c r="KAQ1048552" s="0"/>
      <c r="KAR1048552" s="0"/>
      <c r="KAS1048552" s="0"/>
      <c r="KAT1048552" s="0"/>
      <c r="KAU1048552" s="0"/>
      <c r="KAV1048552" s="0"/>
      <c r="KAW1048552" s="0"/>
      <c r="KAX1048552" s="0"/>
      <c r="KAY1048552" s="0"/>
      <c r="KAZ1048552" s="0"/>
      <c r="KBA1048552" s="0"/>
      <c r="KBB1048552" s="0"/>
      <c r="KBC1048552" s="0"/>
      <c r="KBD1048552" s="0"/>
      <c r="KBE1048552" s="0"/>
      <c r="KBF1048552" s="0"/>
      <c r="KBG1048552" s="0"/>
      <c r="KBH1048552" s="0"/>
      <c r="KBI1048552" s="0"/>
      <c r="KBJ1048552" s="0"/>
      <c r="KBK1048552" s="0"/>
      <c r="KBL1048552" s="0"/>
      <c r="KBM1048552" s="0"/>
      <c r="KBN1048552" s="0"/>
      <c r="KBO1048552" s="0"/>
      <c r="KBP1048552" s="0"/>
      <c r="KBQ1048552" s="0"/>
      <c r="KBR1048552" s="0"/>
      <c r="KBS1048552" s="0"/>
      <c r="KBT1048552" s="0"/>
      <c r="KBU1048552" s="0"/>
      <c r="KBV1048552" s="0"/>
      <c r="KBW1048552" s="0"/>
      <c r="KBX1048552" s="0"/>
      <c r="KBY1048552" s="0"/>
      <c r="KBZ1048552" s="0"/>
      <c r="KCA1048552" s="0"/>
      <c r="KCB1048552" s="0"/>
      <c r="KCC1048552" s="0"/>
      <c r="KCD1048552" s="0"/>
      <c r="KCE1048552" s="0"/>
      <c r="KCF1048552" s="0"/>
      <c r="KCG1048552" s="0"/>
      <c r="KCH1048552" s="0"/>
      <c r="KCI1048552" s="0"/>
      <c r="KCJ1048552" s="0"/>
      <c r="KCK1048552" s="0"/>
      <c r="KCL1048552" s="0"/>
      <c r="KCM1048552" s="0"/>
      <c r="KCN1048552" s="0"/>
      <c r="KCO1048552" s="0"/>
      <c r="KCP1048552" s="0"/>
      <c r="KCQ1048552" s="0"/>
      <c r="KCR1048552" s="0"/>
      <c r="KCS1048552" s="0"/>
      <c r="KCT1048552" s="0"/>
      <c r="KCU1048552" s="0"/>
      <c r="KCV1048552" s="0"/>
      <c r="KCW1048552" s="0"/>
      <c r="KCX1048552" s="0"/>
      <c r="KCY1048552" s="0"/>
      <c r="KCZ1048552" s="0"/>
      <c r="KDA1048552" s="0"/>
      <c r="KDB1048552" s="0"/>
      <c r="KDC1048552" s="0"/>
      <c r="KDD1048552" s="0"/>
      <c r="KDE1048552" s="0"/>
      <c r="KDF1048552" s="0"/>
      <c r="KDG1048552" s="0"/>
      <c r="KDH1048552" s="0"/>
      <c r="KDI1048552" s="0"/>
      <c r="KDJ1048552" s="0"/>
      <c r="KDK1048552" s="0"/>
      <c r="KDL1048552" s="0"/>
      <c r="KDM1048552" s="0"/>
      <c r="KDN1048552" s="0"/>
      <c r="KDO1048552" s="0"/>
      <c r="KDP1048552" s="0"/>
      <c r="KDQ1048552" s="0"/>
      <c r="KDR1048552" s="0"/>
      <c r="KDS1048552" s="0"/>
      <c r="KDT1048552" s="0"/>
      <c r="KDU1048552" s="0"/>
      <c r="KDV1048552" s="0"/>
      <c r="KDW1048552" s="0"/>
      <c r="KDX1048552" s="0"/>
      <c r="KDY1048552" s="0"/>
      <c r="KDZ1048552" s="0"/>
      <c r="KEA1048552" s="0"/>
      <c r="KEB1048552" s="0"/>
      <c r="KEC1048552" s="0"/>
      <c r="KED1048552" s="0"/>
      <c r="KEE1048552" s="0"/>
      <c r="KEF1048552" s="0"/>
      <c r="KEG1048552" s="0"/>
      <c r="KEH1048552" s="0"/>
      <c r="KEI1048552" s="0"/>
      <c r="KEJ1048552" s="0"/>
      <c r="KEK1048552" s="0"/>
      <c r="KEL1048552" s="0"/>
      <c r="KEM1048552" s="0"/>
      <c r="KEN1048552" s="0"/>
      <c r="KEO1048552" s="0"/>
      <c r="KEP1048552" s="0"/>
      <c r="KEQ1048552" s="0"/>
      <c r="KER1048552" s="0"/>
      <c r="KES1048552" s="0"/>
      <c r="KET1048552" s="0"/>
      <c r="KEU1048552" s="0"/>
      <c r="KEV1048552" s="0"/>
      <c r="KEW1048552" s="0"/>
      <c r="KEX1048552" s="0"/>
      <c r="KEY1048552" s="0"/>
      <c r="KEZ1048552" s="0"/>
      <c r="KFA1048552" s="0"/>
      <c r="KFB1048552" s="0"/>
      <c r="KFC1048552" s="0"/>
      <c r="KFD1048552" s="0"/>
      <c r="KFE1048552" s="0"/>
      <c r="KFF1048552" s="0"/>
      <c r="KFG1048552" s="0"/>
      <c r="KFH1048552" s="0"/>
      <c r="KFI1048552" s="0"/>
      <c r="KFJ1048552" s="0"/>
      <c r="KFK1048552" s="0"/>
      <c r="KFL1048552" s="0"/>
      <c r="KFM1048552" s="0"/>
      <c r="KFN1048552" s="0"/>
      <c r="KFO1048552" s="0"/>
      <c r="KFP1048552" s="0"/>
      <c r="KFQ1048552" s="0"/>
      <c r="KFR1048552" s="0"/>
      <c r="KFS1048552" s="0"/>
      <c r="KFT1048552" s="0"/>
      <c r="KFU1048552" s="0"/>
      <c r="KFV1048552" s="0"/>
      <c r="KFW1048552" s="0"/>
      <c r="KFX1048552" s="0"/>
      <c r="KFY1048552" s="0"/>
      <c r="KFZ1048552" s="0"/>
      <c r="KGA1048552" s="0"/>
      <c r="KGB1048552" s="0"/>
      <c r="KGC1048552" s="0"/>
      <c r="KGD1048552" s="0"/>
      <c r="KGE1048552" s="0"/>
      <c r="KGF1048552" s="0"/>
      <c r="KGG1048552" s="0"/>
      <c r="KGH1048552" s="0"/>
      <c r="KGI1048552" s="0"/>
      <c r="KGJ1048552" s="0"/>
      <c r="KGK1048552" s="0"/>
      <c r="KGL1048552" s="0"/>
      <c r="KGM1048552" s="0"/>
      <c r="KGN1048552" s="0"/>
      <c r="KGO1048552" s="0"/>
      <c r="KGP1048552" s="0"/>
      <c r="KGQ1048552" s="0"/>
      <c r="KGR1048552" s="0"/>
      <c r="KGS1048552" s="0"/>
      <c r="KGT1048552" s="0"/>
      <c r="KGU1048552" s="0"/>
      <c r="KGV1048552" s="0"/>
      <c r="KGW1048552" s="0"/>
      <c r="KGX1048552" s="0"/>
      <c r="KGY1048552" s="0"/>
      <c r="KGZ1048552" s="0"/>
      <c r="KHA1048552" s="0"/>
      <c r="KHB1048552" s="0"/>
      <c r="KHC1048552" s="0"/>
      <c r="KHD1048552" s="0"/>
      <c r="KHE1048552" s="0"/>
      <c r="KHF1048552" s="0"/>
      <c r="KHG1048552" s="0"/>
      <c r="KHH1048552" s="0"/>
      <c r="KHI1048552" s="0"/>
      <c r="KHJ1048552" s="0"/>
      <c r="KHK1048552" s="0"/>
      <c r="KHL1048552" s="0"/>
      <c r="KHM1048552" s="0"/>
      <c r="KHN1048552" s="0"/>
      <c r="KHO1048552" s="0"/>
      <c r="KHP1048552" s="0"/>
      <c r="KHQ1048552" s="0"/>
      <c r="KHR1048552" s="0"/>
      <c r="KHS1048552" s="0"/>
      <c r="KHT1048552" s="0"/>
      <c r="KHU1048552" s="0"/>
      <c r="KHV1048552" s="0"/>
      <c r="KHW1048552" s="0"/>
      <c r="KHX1048552" s="0"/>
      <c r="KHY1048552" s="0"/>
      <c r="KHZ1048552" s="0"/>
      <c r="KIA1048552" s="0"/>
      <c r="KIB1048552" s="0"/>
      <c r="KIC1048552" s="0"/>
      <c r="KID1048552" s="0"/>
      <c r="KIE1048552" s="0"/>
      <c r="KIF1048552" s="0"/>
      <c r="KIG1048552" s="0"/>
      <c r="KIH1048552" s="0"/>
      <c r="KII1048552" s="0"/>
      <c r="KIJ1048552" s="0"/>
      <c r="KIK1048552" s="0"/>
      <c r="KIL1048552" s="0"/>
      <c r="KIM1048552" s="0"/>
      <c r="KIN1048552" s="0"/>
      <c r="KIO1048552" s="0"/>
      <c r="KIP1048552" s="0"/>
      <c r="KIQ1048552" s="0"/>
      <c r="KIR1048552" s="0"/>
      <c r="KIS1048552" s="0"/>
      <c r="KIT1048552" s="0"/>
      <c r="KIU1048552" s="0"/>
      <c r="KIV1048552" s="0"/>
      <c r="KIW1048552" s="0"/>
      <c r="KIX1048552" s="0"/>
      <c r="KIY1048552" s="0"/>
      <c r="KIZ1048552" s="0"/>
      <c r="KJA1048552" s="0"/>
      <c r="KJB1048552" s="0"/>
      <c r="KJC1048552" s="0"/>
      <c r="KJD1048552" s="0"/>
      <c r="KJE1048552" s="0"/>
      <c r="KJF1048552" s="0"/>
      <c r="KJG1048552" s="0"/>
      <c r="KJH1048552" s="0"/>
      <c r="KJI1048552" s="0"/>
      <c r="KJJ1048552" s="0"/>
      <c r="KJK1048552" s="0"/>
      <c r="KJL1048552" s="0"/>
      <c r="KJM1048552" s="0"/>
      <c r="KJN1048552" s="0"/>
      <c r="KJO1048552" s="0"/>
      <c r="KJP1048552" s="0"/>
      <c r="KJQ1048552" s="0"/>
      <c r="KJR1048552" s="0"/>
      <c r="KJS1048552" s="0"/>
      <c r="KJT1048552" s="0"/>
      <c r="KJU1048552" s="0"/>
      <c r="KJV1048552" s="0"/>
      <c r="KJW1048552" s="0"/>
      <c r="KJX1048552" s="0"/>
      <c r="KJY1048552" s="0"/>
      <c r="KJZ1048552" s="0"/>
      <c r="KKA1048552" s="0"/>
      <c r="KKB1048552" s="0"/>
      <c r="KKC1048552" s="0"/>
      <c r="KKD1048552" s="0"/>
      <c r="KKE1048552" s="0"/>
      <c r="KKF1048552" s="0"/>
      <c r="KKG1048552" s="0"/>
      <c r="KKH1048552" s="0"/>
      <c r="KKI1048552" s="0"/>
      <c r="KKJ1048552" s="0"/>
      <c r="KKK1048552" s="0"/>
      <c r="KKL1048552" s="0"/>
      <c r="KKM1048552" s="0"/>
      <c r="KKN1048552" s="0"/>
      <c r="KKO1048552" s="0"/>
      <c r="KKP1048552" s="0"/>
      <c r="KKQ1048552" s="0"/>
      <c r="KKR1048552" s="0"/>
      <c r="KKS1048552" s="0"/>
      <c r="KKT1048552" s="0"/>
      <c r="KKU1048552" s="0"/>
      <c r="KKV1048552" s="0"/>
      <c r="KKW1048552" s="0"/>
      <c r="KKX1048552" s="0"/>
      <c r="KKY1048552" s="0"/>
      <c r="KKZ1048552" s="0"/>
      <c r="KLA1048552" s="0"/>
      <c r="KLB1048552" s="0"/>
      <c r="KLC1048552" s="0"/>
      <c r="KLD1048552" s="0"/>
      <c r="KLE1048552" s="0"/>
      <c r="KLF1048552" s="0"/>
      <c r="KLG1048552" s="0"/>
      <c r="KLH1048552" s="0"/>
      <c r="KLI1048552" s="0"/>
      <c r="KLJ1048552" s="0"/>
      <c r="KLK1048552" s="0"/>
      <c r="KLL1048552" s="0"/>
      <c r="KLM1048552" s="0"/>
      <c r="KLN1048552" s="0"/>
      <c r="KLO1048552" s="0"/>
      <c r="KLP1048552" s="0"/>
      <c r="KLQ1048552" s="0"/>
      <c r="KLR1048552" s="0"/>
      <c r="KLS1048552" s="0"/>
      <c r="KLT1048552" s="0"/>
      <c r="KLU1048552" s="0"/>
      <c r="KLV1048552" s="0"/>
      <c r="KLW1048552" s="0"/>
      <c r="KLX1048552" s="0"/>
      <c r="KLY1048552" s="0"/>
      <c r="KLZ1048552" s="0"/>
      <c r="KMA1048552" s="0"/>
      <c r="KMB1048552" s="0"/>
      <c r="KMC1048552" s="0"/>
      <c r="KMD1048552" s="0"/>
      <c r="KME1048552" s="0"/>
      <c r="KMF1048552" s="0"/>
      <c r="KMG1048552" s="0"/>
      <c r="KMH1048552" s="0"/>
      <c r="KMI1048552" s="0"/>
      <c r="KMJ1048552" s="0"/>
      <c r="KMK1048552" s="0"/>
      <c r="KML1048552" s="0"/>
      <c r="KMM1048552" s="0"/>
      <c r="KMN1048552" s="0"/>
      <c r="KMO1048552" s="0"/>
      <c r="KMP1048552" s="0"/>
      <c r="KMQ1048552" s="0"/>
      <c r="KMR1048552" s="0"/>
      <c r="KMS1048552" s="0"/>
      <c r="KMT1048552" s="0"/>
      <c r="KMU1048552" s="0"/>
      <c r="KMV1048552" s="0"/>
      <c r="KMW1048552" s="0"/>
      <c r="KMX1048552" s="0"/>
      <c r="KMY1048552" s="0"/>
      <c r="KMZ1048552" s="0"/>
      <c r="KNA1048552" s="0"/>
      <c r="KNB1048552" s="0"/>
      <c r="KNC1048552" s="0"/>
      <c r="KND1048552" s="0"/>
      <c r="KNE1048552" s="0"/>
      <c r="KNF1048552" s="0"/>
      <c r="KNG1048552" s="0"/>
      <c r="KNH1048552" s="0"/>
      <c r="KNI1048552" s="0"/>
      <c r="KNJ1048552" s="0"/>
      <c r="KNK1048552" s="0"/>
      <c r="KNL1048552" s="0"/>
      <c r="KNM1048552" s="0"/>
      <c r="KNN1048552" s="0"/>
      <c r="KNO1048552" s="0"/>
      <c r="KNP1048552" s="0"/>
      <c r="KNQ1048552" s="0"/>
      <c r="KNR1048552" s="0"/>
      <c r="KNS1048552" s="0"/>
      <c r="KNT1048552" s="0"/>
      <c r="KNU1048552" s="0"/>
      <c r="KNV1048552" s="0"/>
      <c r="KNW1048552" s="0"/>
      <c r="KNX1048552" s="0"/>
      <c r="KNY1048552" s="0"/>
      <c r="KNZ1048552" s="0"/>
      <c r="KOA1048552" s="0"/>
      <c r="KOB1048552" s="0"/>
      <c r="KOC1048552" s="0"/>
      <c r="KOD1048552" s="0"/>
      <c r="KOE1048552" s="0"/>
      <c r="KOF1048552" s="0"/>
      <c r="KOG1048552" s="0"/>
      <c r="KOH1048552" s="0"/>
      <c r="KOI1048552" s="0"/>
      <c r="KOJ1048552" s="0"/>
      <c r="KOK1048552" s="0"/>
      <c r="KOL1048552" s="0"/>
      <c r="KOM1048552" s="0"/>
      <c r="KON1048552" s="0"/>
      <c r="KOO1048552" s="0"/>
      <c r="KOP1048552" s="0"/>
      <c r="KOQ1048552" s="0"/>
      <c r="KOR1048552" s="0"/>
      <c r="KOS1048552" s="0"/>
      <c r="KOT1048552" s="0"/>
      <c r="KOU1048552" s="0"/>
      <c r="KOV1048552" s="0"/>
      <c r="KOW1048552" s="0"/>
      <c r="KOX1048552" s="0"/>
      <c r="KOY1048552" s="0"/>
      <c r="KOZ1048552" s="0"/>
      <c r="KPA1048552" s="0"/>
      <c r="KPB1048552" s="0"/>
      <c r="KPC1048552" s="0"/>
      <c r="KPD1048552" s="0"/>
      <c r="KPE1048552" s="0"/>
      <c r="KPF1048552" s="0"/>
      <c r="KPG1048552" s="0"/>
      <c r="KPH1048552" s="0"/>
      <c r="KPI1048552" s="0"/>
      <c r="KPJ1048552" s="0"/>
      <c r="KPK1048552" s="0"/>
      <c r="KPL1048552" s="0"/>
      <c r="KPM1048552" s="0"/>
      <c r="KPN1048552" s="0"/>
      <c r="KPO1048552" s="0"/>
      <c r="KPP1048552" s="0"/>
      <c r="KPQ1048552" s="0"/>
      <c r="KPR1048552" s="0"/>
      <c r="KPS1048552" s="0"/>
      <c r="KPT1048552" s="0"/>
      <c r="KPU1048552" s="0"/>
      <c r="KPV1048552" s="0"/>
      <c r="KPW1048552" s="0"/>
      <c r="KPX1048552" s="0"/>
      <c r="KPY1048552" s="0"/>
      <c r="KPZ1048552" s="0"/>
      <c r="KQA1048552" s="0"/>
      <c r="KQB1048552" s="0"/>
      <c r="KQC1048552" s="0"/>
      <c r="KQD1048552" s="0"/>
      <c r="KQE1048552" s="0"/>
      <c r="KQF1048552" s="0"/>
      <c r="KQG1048552" s="0"/>
      <c r="KQH1048552" s="0"/>
      <c r="KQI1048552" s="0"/>
      <c r="KQJ1048552" s="0"/>
      <c r="KQK1048552" s="0"/>
      <c r="KQL1048552" s="0"/>
      <c r="KQM1048552" s="0"/>
      <c r="KQN1048552" s="0"/>
      <c r="KQO1048552" s="0"/>
      <c r="KQP1048552" s="0"/>
      <c r="KQQ1048552" s="0"/>
      <c r="KQR1048552" s="0"/>
      <c r="KQS1048552" s="0"/>
      <c r="KQT1048552" s="0"/>
      <c r="KQU1048552" s="0"/>
      <c r="KQV1048552" s="0"/>
      <c r="KQW1048552" s="0"/>
      <c r="KQX1048552" s="0"/>
      <c r="KQY1048552" s="0"/>
      <c r="KQZ1048552" s="0"/>
      <c r="KRA1048552" s="0"/>
      <c r="KRB1048552" s="0"/>
      <c r="KRC1048552" s="0"/>
      <c r="KRD1048552" s="0"/>
      <c r="KRE1048552" s="0"/>
      <c r="KRF1048552" s="0"/>
      <c r="KRG1048552" s="0"/>
      <c r="KRH1048552" s="0"/>
      <c r="KRI1048552" s="0"/>
      <c r="KRJ1048552" s="0"/>
      <c r="KRK1048552" s="0"/>
      <c r="KRL1048552" s="0"/>
      <c r="KRM1048552" s="0"/>
      <c r="KRN1048552" s="0"/>
      <c r="KRO1048552" s="0"/>
      <c r="KRP1048552" s="0"/>
      <c r="KRQ1048552" s="0"/>
      <c r="KRR1048552" s="0"/>
      <c r="KRS1048552" s="0"/>
      <c r="KRT1048552" s="0"/>
      <c r="KRU1048552" s="0"/>
      <c r="KRV1048552" s="0"/>
      <c r="KRW1048552" s="0"/>
      <c r="KRX1048552" s="0"/>
      <c r="KRY1048552" s="0"/>
      <c r="KRZ1048552" s="0"/>
      <c r="KSA1048552" s="0"/>
      <c r="KSB1048552" s="0"/>
      <c r="KSC1048552" s="0"/>
      <c r="KSD1048552" s="0"/>
      <c r="KSE1048552" s="0"/>
      <c r="KSF1048552" s="0"/>
      <c r="KSG1048552" s="0"/>
      <c r="KSH1048552" s="0"/>
      <c r="KSI1048552" s="0"/>
      <c r="KSJ1048552" s="0"/>
      <c r="KSK1048552" s="0"/>
      <c r="KSL1048552" s="0"/>
      <c r="KSM1048552" s="0"/>
      <c r="KSN1048552" s="0"/>
      <c r="KSO1048552" s="0"/>
      <c r="KSP1048552" s="0"/>
      <c r="KSQ1048552" s="0"/>
      <c r="KSR1048552" s="0"/>
      <c r="KSS1048552" s="0"/>
      <c r="KST1048552" s="0"/>
      <c r="KSU1048552" s="0"/>
      <c r="KSV1048552" s="0"/>
      <c r="KSW1048552" s="0"/>
      <c r="KSX1048552" s="0"/>
      <c r="KSY1048552" s="0"/>
      <c r="KSZ1048552" s="0"/>
      <c r="KTA1048552" s="0"/>
      <c r="KTB1048552" s="0"/>
      <c r="KTC1048552" s="0"/>
      <c r="KTD1048552" s="0"/>
      <c r="KTE1048552" s="0"/>
      <c r="KTF1048552" s="0"/>
      <c r="KTG1048552" s="0"/>
      <c r="KTH1048552" s="0"/>
      <c r="KTI1048552" s="0"/>
      <c r="KTJ1048552" s="0"/>
      <c r="KTK1048552" s="0"/>
      <c r="KTL1048552" s="0"/>
      <c r="KTM1048552" s="0"/>
      <c r="KTN1048552" s="0"/>
      <c r="KTO1048552" s="0"/>
      <c r="KTP1048552" s="0"/>
      <c r="KTQ1048552" s="0"/>
      <c r="KTR1048552" s="0"/>
      <c r="KTS1048552" s="0"/>
      <c r="KTT1048552" s="0"/>
      <c r="KTU1048552" s="0"/>
      <c r="KTV1048552" s="0"/>
      <c r="KTW1048552" s="0"/>
      <c r="KTX1048552" s="0"/>
      <c r="KTY1048552" s="0"/>
      <c r="KTZ1048552" s="0"/>
      <c r="KUA1048552" s="0"/>
      <c r="KUB1048552" s="0"/>
      <c r="KUC1048552" s="0"/>
      <c r="KUD1048552" s="0"/>
      <c r="KUE1048552" s="0"/>
      <c r="KUF1048552" s="0"/>
      <c r="KUG1048552" s="0"/>
      <c r="KUH1048552" s="0"/>
      <c r="KUI1048552" s="0"/>
      <c r="KUJ1048552" s="0"/>
      <c r="KUK1048552" s="0"/>
      <c r="KUL1048552" s="0"/>
      <c r="KUM1048552" s="0"/>
      <c r="KUN1048552" s="0"/>
      <c r="KUO1048552" s="0"/>
      <c r="KUP1048552" s="0"/>
      <c r="KUQ1048552" s="0"/>
      <c r="KUR1048552" s="0"/>
      <c r="KUS1048552" s="0"/>
      <c r="KUT1048552" s="0"/>
      <c r="KUU1048552" s="0"/>
      <c r="KUV1048552" s="0"/>
      <c r="KUW1048552" s="0"/>
      <c r="KUX1048552" s="0"/>
      <c r="KUY1048552" s="0"/>
      <c r="KUZ1048552" s="0"/>
      <c r="KVA1048552" s="0"/>
      <c r="KVB1048552" s="0"/>
      <c r="KVC1048552" s="0"/>
      <c r="KVD1048552" s="0"/>
      <c r="KVE1048552" s="0"/>
      <c r="KVF1048552" s="0"/>
      <c r="KVG1048552" s="0"/>
      <c r="KVH1048552" s="0"/>
      <c r="KVI1048552" s="0"/>
      <c r="KVJ1048552" s="0"/>
      <c r="KVK1048552" s="0"/>
      <c r="KVL1048552" s="0"/>
      <c r="KVM1048552" s="0"/>
      <c r="KVN1048552" s="0"/>
      <c r="KVO1048552" s="0"/>
      <c r="KVP1048552" s="0"/>
      <c r="KVQ1048552" s="0"/>
      <c r="KVR1048552" s="0"/>
      <c r="KVS1048552" s="0"/>
      <c r="KVT1048552" s="0"/>
      <c r="KVU1048552" s="0"/>
      <c r="KVV1048552" s="0"/>
      <c r="KVW1048552" s="0"/>
      <c r="KVX1048552" s="0"/>
      <c r="KVY1048552" s="0"/>
      <c r="KVZ1048552" s="0"/>
      <c r="KWA1048552" s="0"/>
      <c r="KWB1048552" s="0"/>
      <c r="KWC1048552" s="0"/>
      <c r="KWD1048552" s="0"/>
      <c r="KWE1048552" s="0"/>
      <c r="KWF1048552" s="0"/>
      <c r="KWG1048552" s="0"/>
      <c r="KWH1048552" s="0"/>
      <c r="KWI1048552" s="0"/>
      <c r="KWJ1048552" s="0"/>
      <c r="KWK1048552" s="0"/>
      <c r="KWL1048552" s="0"/>
      <c r="KWM1048552" s="0"/>
      <c r="KWN1048552" s="0"/>
      <c r="KWO1048552" s="0"/>
      <c r="KWP1048552" s="0"/>
      <c r="KWQ1048552" s="0"/>
      <c r="KWR1048552" s="0"/>
      <c r="KWS1048552" s="0"/>
      <c r="KWT1048552" s="0"/>
      <c r="KWU1048552" s="0"/>
      <c r="KWV1048552" s="0"/>
      <c r="KWW1048552" s="0"/>
      <c r="KWX1048552" s="0"/>
      <c r="KWY1048552" s="0"/>
      <c r="KWZ1048552" s="0"/>
      <c r="KXA1048552" s="0"/>
      <c r="KXB1048552" s="0"/>
      <c r="KXC1048552" s="0"/>
      <c r="KXD1048552" s="0"/>
      <c r="KXE1048552" s="0"/>
      <c r="KXF1048552" s="0"/>
      <c r="KXG1048552" s="0"/>
      <c r="KXH1048552" s="0"/>
      <c r="KXI1048552" s="0"/>
      <c r="KXJ1048552" s="0"/>
      <c r="KXK1048552" s="0"/>
      <c r="KXL1048552" s="0"/>
      <c r="KXM1048552" s="0"/>
      <c r="KXN1048552" s="0"/>
      <c r="KXO1048552" s="0"/>
      <c r="KXP1048552" s="0"/>
      <c r="KXQ1048552" s="0"/>
      <c r="KXR1048552" s="0"/>
      <c r="KXS1048552" s="0"/>
      <c r="KXT1048552" s="0"/>
      <c r="KXU1048552" s="0"/>
      <c r="KXV1048552" s="0"/>
      <c r="KXW1048552" s="0"/>
      <c r="KXX1048552" s="0"/>
      <c r="KXY1048552" s="0"/>
      <c r="KXZ1048552" s="0"/>
      <c r="KYA1048552" s="0"/>
      <c r="KYB1048552" s="0"/>
      <c r="KYC1048552" s="0"/>
      <c r="KYD1048552" s="0"/>
      <c r="KYE1048552" s="0"/>
      <c r="KYF1048552" s="0"/>
      <c r="KYG1048552" s="0"/>
      <c r="KYH1048552" s="0"/>
      <c r="KYI1048552" s="0"/>
      <c r="KYJ1048552" s="0"/>
      <c r="KYK1048552" s="0"/>
      <c r="KYL1048552" s="0"/>
      <c r="KYM1048552" s="0"/>
      <c r="KYN1048552" s="0"/>
      <c r="KYO1048552" s="0"/>
      <c r="KYP1048552" s="0"/>
      <c r="KYQ1048552" s="0"/>
      <c r="KYR1048552" s="0"/>
      <c r="KYS1048552" s="0"/>
      <c r="KYT1048552" s="0"/>
      <c r="KYU1048552" s="0"/>
      <c r="KYV1048552" s="0"/>
      <c r="KYW1048552" s="0"/>
      <c r="KYX1048552" s="0"/>
      <c r="KYY1048552" s="0"/>
      <c r="KYZ1048552" s="0"/>
      <c r="KZA1048552" s="0"/>
      <c r="KZB1048552" s="0"/>
      <c r="KZC1048552" s="0"/>
      <c r="KZD1048552" s="0"/>
      <c r="KZE1048552" s="0"/>
      <c r="KZF1048552" s="0"/>
      <c r="KZG1048552" s="0"/>
      <c r="KZH1048552" s="0"/>
      <c r="KZI1048552" s="0"/>
      <c r="KZJ1048552" s="0"/>
      <c r="KZK1048552" s="0"/>
      <c r="KZL1048552" s="0"/>
      <c r="KZM1048552" s="0"/>
      <c r="KZN1048552" s="0"/>
      <c r="KZO1048552" s="0"/>
      <c r="KZP1048552" s="0"/>
      <c r="KZQ1048552" s="0"/>
      <c r="KZR1048552" s="0"/>
      <c r="KZS1048552" s="0"/>
      <c r="KZT1048552" s="0"/>
      <c r="KZU1048552" s="0"/>
      <c r="KZV1048552" s="0"/>
      <c r="KZW1048552" s="0"/>
      <c r="KZX1048552" s="0"/>
      <c r="KZY1048552" s="0"/>
      <c r="KZZ1048552" s="0"/>
      <c r="LAA1048552" s="0"/>
      <c r="LAB1048552" s="0"/>
      <c r="LAC1048552" s="0"/>
      <c r="LAD1048552" s="0"/>
      <c r="LAE1048552" s="0"/>
      <c r="LAF1048552" s="0"/>
      <c r="LAG1048552" s="0"/>
      <c r="LAH1048552" s="0"/>
      <c r="LAI1048552" s="0"/>
      <c r="LAJ1048552" s="0"/>
      <c r="LAK1048552" s="0"/>
      <c r="LAL1048552" s="0"/>
      <c r="LAM1048552" s="0"/>
      <c r="LAN1048552" s="0"/>
      <c r="LAO1048552" s="0"/>
      <c r="LAP1048552" s="0"/>
      <c r="LAQ1048552" s="0"/>
      <c r="LAR1048552" s="0"/>
      <c r="LAS1048552" s="0"/>
      <c r="LAT1048552" s="0"/>
      <c r="LAU1048552" s="0"/>
      <c r="LAV1048552" s="0"/>
      <c r="LAW1048552" s="0"/>
      <c r="LAX1048552" s="0"/>
      <c r="LAY1048552" s="0"/>
      <c r="LAZ1048552" s="0"/>
      <c r="LBA1048552" s="0"/>
      <c r="LBB1048552" s="0"/>
      <c r="LBC1048552" s="0"/>
      <c r="LBD1048552" s="0"/>
      <c r="LBE1048552" s="0"/>
      <c r="LBF1048552" s="0"/>
      <c r="LBG1048552" s="0"/>
      <c r="LBH1048552" s="0"/>
      <c r="LBI1048552" s="0"/>
      <c r="LBJ1048552" s="0"/>
      <c r="LBK1048552" s="0"/>
      <c r="LBL1048552" s="0"/>
      <c r="LBM1048552" s="0"/>
      <c r="LBN1048552" s="0"/>
      <c r="LBO1048552" s="0"/>
      <c r="LBP1048552" s="0"/>
      <c r="LBQ1048552" s="0"/>
      <c r="LBR1048552" s="0"/>
      <c r="LBS1048552" s="0"/>
      <c r="LBT1048552" s="0"/>
      <c r="LBU1048552" s="0"/>
      <c r="LBV1048552" s="0"/>
      <c r="LBW1048552" s="0"/>
      <c r="LBX1048552" s="0"/>
      <c r="LBY1048552" s="0"/>
      <c r="LBZ1048552" s="0"/>
      <c r="LCA1048552" s="0"/>
      <c r="LCB1048552" s="0"/>
      <c r="LCC1048552" s="0"/>
      <c r="LCD1048552" s="0"/>
      <c r="LCE1048552" s="0"/>
      <c r="LCF1048552" s="0"/>
      <c r="LCG1048552" s="0"/>
      <c r="LCH1048552" s="0"/>
      <c r="LCI1048552" s="0"/>
      <c r="LCJ1048552" s="0"/>
      <c r="LCK1048552" s="0"/>
      <c r="LCL1048552" s="0"/>
      <c r="LCM1048552" s="0"/>
      <c r="LCN1048552" s="0"/>
      <c r="LCO1048552" s="0"/>
      <c r="LCP1048552" s="0"/>
      <c r="LCQ1048552" s="0"/>
      <c r="LCR1048552" s="0"/>
      <c r="LCS1048552" s="0"/>
      <c r="LCT1048552" s="0"/>
      <c r="LCU1048552" s="0"/>
      <c r="LCV1048552" s="0"/>
      <c r="LCW1048552" s="0"/>
      <c r="LCX1048552" s="0"/>
      <c r="LCY1048552" s="0"/>
      <c r="LCZ1048552" s="0"/>
      <c r="LDA1048552" s="0"/>
      <c r="LDB1048552" s="0"/>
      <c r="LDC1048552" s="0"/>
      <c r="LDD1048552" s="0"/>
      <c r="LDE1048552" s="0"/>
      <c r="LDF1048552" s="0"/>
      <c r="LDG1048552" s="0"/>
      <c r="LDH1048552" s="0"/>
      <c r="LDI1048552" s="0"/>
      <c r="LDJ1048552" s="0"/>
      <c r="LDK1048552" s="0"/>
      <c r="LDL1048552" s="0"/>
      <c r="LDM1048552" s="0"/>
      <c r="LDN1048552" s="0"/>
      <c r="LDO1048552" s="0"/>
      <c r="LDP1048552" s="0"/>
      <c r="LDQ1048552" s="0"/>
      <c r="LDR1048552" s="0"/>
      <c r="LDS1048552" s="0"/>
      <c r="LDT1048552" s="0"/>
      <c r="LDU1048552" s="0"/>
      <c r="LDV1048552" s="0"/>
      <c r="LDW1048552" s="0"/>
      <c r="LDX1048552" s="0"/>
      <c r="LDY1048552" s="0"/>
      <c r="LDZ1048552" s="0"/>
      <c r="LEA1048552" s="0"/>
      <c r="LEB1048552" s="0"/>
      <c r="LEC1048552" s="0"/>
      <c r="LED1048552" s="0"/>
      <c r="LEE1048552" s="0"/>
      <c r="LEF1048552" s="0"/>
      <c r="LEG1048552" s="0"/>
      <c r="LEH1048552" s="0"/>
      <c r="LEI1048552" s="0"/>
      <c r="LEJ1048552" s="0"/>
      <c r="LEK1048552" s="0"/>
      <c r="LEL1048552" s="0"/>
      <c r="LEM1048552" s="0"/>
      <c r="LEN1048552" s="0"/>
      <c r="LEO1048552" s="0"/>
      <c r="LEP1048552" s="0"/>
      <c r="LEQ1048552" s="0"/>
      <c r="LER1048552" s="0"/>
      <c r="LES1048552" s="0"/>
      <c r="LET1048552" s="0"/>
      <c r="LEU1048552" s="0"/>
      <c r="LEV1048552" s="0"/>
      <c r="LEW1048552" s="0"/>
      <c r="LEX1048552" s="0"/>
      <c r="LEY1048552" s="0"/>
      <c r="LEZ1048552" s="0"/>
      <c r="LFA1048552" s="0"/>
      <c r="LFB1048552" s="0"/>
      <c r="LFC1048552" s="0"/>
      <c r="LFD1048552" s="0"/>
      <c r="LFE1048552" s="0"/>
      <c r="LFF1048552" s="0"/>
      <c r="LFG1048552" s="0"/>
      <c r="LFH1048552" s="0"/>
      <c r="LFI1048552" s="0"/>
      <c r="LFJ1048552" s="0"/>
      <c r="LFK1048552" s="0"/>
      <c r="LFL1048552" s="0"/>
      <c r="LFM1048552" s="0"/>
      <c r="LFN1048552" s="0"/>
      <c r="LFO1048552" s="0"/>
      <c r="LFP1048552" s="0"/>
      <c r="LFQ1048552" s="0"/>
      <c r="LFR1048552" s="0"/>
      <c r="LFS1048552" s="0"/>
      <c r="LFT1048552" s="0"/>
      <c r="LFU1048552" s="0"/>
      <c r="LFV1048552" s="0"/>
      <c r="LFW1048552" s="0"/>
      <c r="LFX1048552" s="0"/>
      <c r="LFY1048552" s="0"/>
      <c r="LFZ1048552" s="0"/>
      <c r="LGA1048552" s="0"/>
      <c r="LGB1048552" s="0"/>
      <c r="LGC1048552" s="0"/>
      <c r="LGD1048552" s="0"/>
      <c r="LGE1048552" s="0"/>
      <c r="LGF1048552" s="0"/>
      <c r="LGG1048552" s="0"/>
      <c r="LGH1048552" s="0"/>
      <c r="LGI1048552" s="0"/>
      <c r="LGJ1048552" s="0"/>
      <c r="LGK1048552" s="0"/>
      <c r="LGL1048552" s="0"/>
      <c r="LGM1048552" s="0"/>
      <c r="LGN1048552" s="0"/>
      <c r="LGO1048552" s="0"/>
      <c r="LGP1048552" s="0"/>
      <c r="LGQ1048552" s="0"/>
      <c r="LGR1048552" s="0"/>
      <c r="LGS1048552" s="0"/>
      <c r="LGT1048552" s="0"/>
      <c r="LGU1048552" s="0"/>
      <c r="LGV1048552" s="0"/>
      <c r="LGW1048552" s="0"/>
      <c r="LGX1048552" s="0"/>
      <c r="LGY1048552" s="0"/>
      <c r="LGZ1048552" s="0"/>
      <c r="LHA1048552" s="0"/>
      <c r="LHB1048552" s="0"/>
      <c r="LHC1048552" s="0"/>
      <c r="LHD1048552" s="0"/>
      <c r="LHE1048552" s="0"/>
      <c r="LHF1048552" s="0"/>
      <c r="LHG1048552" s="0"/>
      <c r="LHH1048552" s="0"/>
      <c r="LHI1048552" s="0"/>
      <c r="LHJ1048552" s="0"/>
      <c r="LHK1048552" s="0"/>
      <c r="LHL1048552" s="0"/>
      <c r="LHM1048552" s="0"/>
      <c r="LHN1048552" s="0"/>
      <c r="LHO1048552" s="0"/>
      <c r="LHP1048552" s="0"/>
      <c r="LHQ1048552" s="0"/>
      <c r="LHR1048552" s="0"/>
      <c r="LHS1048552" s="0"/>
      <c r="LHT1048552" s="0"/>
      <c r="LHU1048552" s="0"/>
      <c r="LHV1048552" s="0"/>
      <c r="LHW1048552" s="0"/>
      <c r="LHX1048552" s="0"/>
      <c r="LHY1048552" s="0"/>
      <c r="LHZ1048552" s="0"/>
      <c r="LIA1048552" s="0"/>
      <c r="LIB1048552" s="0"/>
      <c r="LIC1048552" s="0"/>
      <c r="LID1048552" s="0"/>
      <c r="LIE1048552" s="0"/>
      <c r="LIF1048552" s="0"/>
      <c r="LIG1048552" s="0"/>
      <c r="LIH1048552" s="0"/>
      <c r="LII1048552" s="0"/>
      <c r="LIJ1048552" s="0"/>
      <c r="LIK1048552" s="0"/>
      <c r="LIL1048552" s="0"/>
      <c r="LIM1048552" s="0"/>
      <c r="LIN1048552" s="0"/>
      <c r="LIO1048552" s="0"/>
      <c r="LIP1048552" s="0"/>
      <c r="LIQ1048552" s="0"/>
      <c r="LIR1048552" s="0"/>
      <c r="LIS1048552" s="0"/>
      <c r="LIT1048552" s="0"/>
      <c r="LIU1048552" s="0"/>
      <c r="LIV1048552" s="0"/>
      <c r="LIW1048552" s="0"/>
      <c r="LIX1048552" s="0"/>
      <c r="LIY1048552" s="0"/>
      <c r="LIZ1048552" s="0"/>
      <c r="LJA1048552" s="0"/>
      <c r="LJB1048552" s="0"/>
      <c r="LJC1048552" s="0"/>
      <c r="LJD1048552" s="0"/>
      <c r="LJE1048552" s="0"/>
      <c r="LJF1048552" s="0"/>
      <c r="LJG1048552" s="0"/>
      <c r="LJH1048552" s="0"/>
      <c r="LJI1048552" s="0"/>
      <c r="LJJ1048552" s="0"/>
      <c r="LJK1048552" s="0"/>
      <c r="LJL1048552" s="0"/>
      <c r="LJM1048552" s="0"/>
      <c r="LJN1048552" s="0"/>
      <c r="LJO1048552" s="0"/>
      <c r="LJP1048552" s="0"/>
      <c r="LJQ1048552" s="0"/>
      <c r="LJR1048552" s="0"/>
      <c r="LJS1048552" s="0"/>
      <c r="LJT1048552" s="0"/>
      <c r="LJU1048552" s="0"/>
      <c r="LJV1048552" s="0"/>
      <c r="LJW1048552" s="0"/>
      <c r="LJX1048552" s="0"/>
      <c r="LJY1048552" s="0"/>
      <c r="LJZ1048552" s="0"/>
      <c r="LKA1048552" s="0"/>
      <c r="LKB1048552" s="0"/>
      <c r="LKC1048552" s="0"/>
      <c r="LKD1048552" s="0"/>
      <c r="LKE1048552" s="0"/>
      <c r="LKF1048552" s="0"/>
      <c r="LKG1048552" s="0"/>
      <c r="LKH1048552" s="0"/>
      <c r="LKI1048552" s="0"/>
      <c r="LKJ1048552" s="0"/>
      <c r="LKK1048552" s="0"/>
      <c r="LKL1048552" s="0"/>
      <c r="LKM1048552" s="0"/>
      <c r="LKN1048552" s="0"/>
      <c r="LKO1048552" s="0"/>
      <c r="LKP1048552" s="0"/>
      <c r="LKQ1048552" s="0"/>
      <c r="LKR1048552" s="0"/>
      <c r="LKS1048552" s="0"/>
      <c r="LKT1048552" s="0"/>
      <c r="LKU1048552" s="0"/>
      <c r="LKV1048552" s="0"/>
      <c r="LKW1048552" s="0"/>
      <c r="LKX1048552" s="0"/>
      <c r="LKY1048552" s="0"/>
      <c r="LKZ1048552" s="0"/>
      <c r="LLA1048552" s="0"/>
      <c r="LLB1048552" s="0"/>
      <c r="LLC1048552" s="0"/>
      <c r="LLD1048552" s="0"/>
      <c r="LLE1048552" s="0"/>
      <c r="LLF1048552" s="0"/>
      <c r="LLG1048552" s="0"/>
      <c r="LLH1048552" s="0"/>
      <c r="LLI1048552" s="0"/>
      <c r="LLJ1048552" s="0"/>
      <c r="LLK1048552" s="0"/>
      <c r="LLL1048552" s="0"/>
      <c r="LLM1048552" s="0"/>
      <c r="LLN1048552" s="0"/>
      <c r="LLO1048552" s="0"/>
      <c r="LLP1048552" s="0"/>
      <c r="LLQ1048552" s="0"/>
      <c r="LLR1048552" s="0"/>
      <c r="LLS1048552" s="0"/>
      <c r="LLT1048552" s="0"/>
      <c r="LLU1048552" s="0"/>
      <c r="LLV1048552" s="0"/>
      <c r="LLW1048552" s="0"/>
      <c r="LLX1048552" s="0"/>
      <c r="LLY1048552" s="0"/>
      <c r="LLZ1048552" s="0"/>
      <c r="LMA1048552" s="0"/>
      <c r="LMB1048552" s="0"/>
      <c r="LMC1048552" s="0"/>
      <c r="LMD1048552" s="0"/>
      <c r="LME1048552" s="0"/>
      <c r="LMF1048552" s="0"/>
      <c r="LMG1048552" s="0"/>
      <c r="LMH1048552" s="0"/>
      <c r="LMI1048552" s="0"/>
      <c r="LMJ1048552" s="0"/>
      <c r="LMK1048552" s="0"/>
      <c r="LML1048552" s="0"/>
      <c r="LMM1048552" s="0"/>
      <c r="LMN1048552" s="0"/>
      <c r="LMO1048552" s="0"/>
      <c r="LMP1048552" s="0"/>
      <c r="LMQ1048552" s="0"/>
      <c r="LMR1048552" s="0"/>
      <c r="LMS1048552" s="0"/>
      <c r="LMT1048552" s="0"/>
      <c r="LMU1048552" s="0"/>
      <c r="LMV1048552" s="0"/>
      <c r="LMW1048552" s="0"/>
      <c r="LMX1048552" s="0"/>
      <c r="LMY1048552" s="0"/>
      <c r="LMZ1048552" s="0"/>
      <c r="LNA1048552" s="0"/>
      <c r="LNB1048552" s="0"/>
      <c r="LNC1048552" s="0"/>
      <c r="LND1048552" s="0"/>
      <c r="LNE1048552" s="0"/>
      <c r="LNF1048552" s="0"/>
      <c r="LNG1048552" s="0"/>
      <c r="LNH1048552" s="0"/>
      <c r="LNI1048552" s="0"/>
      <c r="LNJ1048552" s="0"/>
      <c r="LNK1048552" s="0"/>
      <c r="LNL1048552" s="0"/>
      <c r="LNM1048552" s="0"/>
      <c r="LNN1048552" s="0"/>
      <c r="LNO1048552" s="0"/>
      <c r="LNP1048552" s="0"/>
      <c r="LNQ1048552" s="0"/>
      <c r="LNR1048552" s="0"/>
      <c r="LNS1048552" s="0"/>
      <c r="LNT1048552" s="0"/>
      <c r="LNU1048552" s="0"/>
      <c r="LNV1048552" s="0"/>
      <c r="LNW1048552" s="0"/>
      <c r="LNX1048552" s="0"/>
      <c r="LNY1048552" s="0"/>
      <c r="LNZ1048552" s="0"/>
      <c r="LOA1048552" s="0"/>
      <c r="LOB1048552" s="0"/>
      <c r="LOC1048552" s="0"/>
      <c r="LOD1048552" s="0"/>
      <c r="LOE1048552" s="0"/>
      <c r="LOF1048552" s="0"/>
      <c r="LOG1048552" s="0"/>
      <c r="LOH1048552" s="0"/>
      <c r="LOI1048552" s="0"/>
      <c r="LOJ1048552" s="0"/>
      <c r="LOK1048552" s="0"/>
      <c r="LOL1048552" s="0"/>
      <c r="LOM1048552" s="0"/>
      <c r="LON1048552" s="0"/>
      <c r="LOO1048552" s="0"/>
      <c r="LOP1048552" s="0"/>
      <c r="LOQ1048552" s="0"/>
      <c r="LOR1048552" s="0"/>
      <c r="LOS1048552" s="0"/>
      <c r="LOT1048552" s="0"/>
      <c r="LOU1048552" s="0"/>
      <c r="LOV1048552" s="0"/>
      <c r="LOW1048552" s="0"/>
      <c r="LOX1048552" s="0"/>
      <c r="LOY1048552" s="0"/>
      <c r="LOZ1048552" s="0"/>
      <c r="LPA1048552" s="0"/>
      <c r="LPB1048552" s="0"/>
      <c r="LPC1048552" s="0"/>
      <c r="LPD1048552" s="0"/>
      <c r="LPE1048552" s="0"/>
      <c r="LPF1048552" s="0"/>
      <c r="LPG1048552" s="0"/>
      <c r="LPH1048552" s="0"/>
      <c r="LPI1048552" s="0"/>
      <c r="LPJ1048552" s="0"/>
      <c r="LPK1048552" s="0"/>
      <c r="LPL1048552" s="0"/>
      <c r="LPM1048552" s="0"/>
      <c r="LPN1048552" s="0"/>
      <c r="LPO1048552" s="0"/>
      <c r="LPP1048552" s="0"/>
      <c r="LPQ1048552" s="0"/>
      <c r="LPR1048552" s="0"/>
      <c r="LPS1048552" s="0"/>
      <c r="LPT1048552" s="0"/>
      <c r="LPU1048552" s="0"/>
      <c r="LPV1048552" s="0"/>
      <c r="LPW1048552" s="0"/>
      <c r="LPX1048552" s="0"/>
      <c r="LPY1048552" s="0"/>
      <c r="LPZ1048552" s="0"/>
      <c r="LQA1048552" s="0"/>
      <c r="LQB1048552" s="0"/>
      <c r="LQC1048552" s="0"/>
      <c r="LQD1048552" s="0"/>
      <c r="LQE1048552" s="0"/>
      <c r="LQF1048552" s="0"/>
      <c r="LQG1048552" s="0"/>
      <c r="LQH1048552" s="0"/>
      <c r="LQI1048552" s="0"/>
      <c r="LQJ1048552" s="0"/>
      <c r="LQK1048552" s="0"/>
      <c r="LQL1048552" s="0"/>
      <c r="LQM1048552" s="0"/>
      <c r="LQN1048552" s="0"/>
      <c r="LQO1048552" s="0"/>
      <c r="LQP1048552" s="0"/>
      <c r="LQQ1048552" s="0"/>
      <c r="LQR1048552" s="0"/>
      <c r="LQS1048552" s="0"/>
      <c r="LQT1048552" s="0"/>
      <c r="LQU1048552" s="0"/>
      <c r="LQV1048552" s="0"/>
      <c r="LQW1048552" s="0"/>
      <c r="LQX1048552" s="0"/>
      <c r="LQY1048552" s="0"/>
      <c r="LQZ1048552" s="0"/>
      <c r="LRA1048552" s="0"/>
      <c r="LRB1048552" s="0"/>
      <c r="LRC1048552" s="0"/>
      <c r="LRD1048552" s="0"/>
      <c r="LRE1048552" s="0"/>
      <c r="LRF1048552" s="0"/>
      <c r="LRG1048552" s="0"/>
      <c r="LRH1048552" s="0"/>
      <c r="LRI1048552" s="0"/>
      <c r="LRJ1048552" s="0"/>
      <c r="LRK1048552" s="0"/>
      <c r="LRL1048552" s="0"/>
      <c r="LRM1048552" s="0"/>
      <c r="LRN1048552" s="0"/>
      <c r="LRO1048552" s="0"/>
      <c r="LRP1048552" s="0"/>
      <c r="LRQ1048552" s="0"/>
      <c r="LRR1048552" s="0"/>
      <c r="LRS1048552" s="0"/>
      <c r="LRT1048552" s="0"/>
      <c r="LRU1048552" s="0"/>
      <c r="LRV1048552" s="0"/>
      <c r="LRW1048552" s="0"/>
      <c r="LRX1048552" s="0"/>
      <c r="LRY1048552" s="0"/>
      <c r="LRZ1048552" s="0"/>
      <c r="LSA1048552" s="0"/>
      <c r="LSB1048552" s="0"/>
      <c r="LSC1048552" s="0"/>
      <c r="LSD1048552" s="0"/>
      <c r="LSE1048552" s="0"/>
      <c r="LSF1048552" s="0"/>
      <c r="LSG1048552" s="0"/>
      <c r="LSH1048552" s="0"/>
      <c r="LSI1048552" s="0"/>
      <c r="LSJ1048552" s="0"/>
      <c r="LSK1048552" s="0"/>
      <c r="LSL1048552" s="0"/>
      <c r="LSM1048552" s="0"/>
      <c r="LSN1048552" s="0"/>
      <c r="LSO1048552" s="0"/>
      <c r="LSP1048552" s="0"/>
      <c r="LSQ1048552" s="0"/>
      <c r="LSR1048552" s="0"/>
      <c r="LSS1048552" s="0"/>
      <c r="LST1048552" s="0"/>
      <c r="LSU1048552" s="0"/>
      <c r="LSV1048552" s="0"/>
      <c r="LSW1048552" s="0"/>
      <c r="LSX1048552" s="0"/>
      <c r="LSY1048552" s="0"/>
      <c r="LSZ1048552" s="0"/>
      <c r="LTA1048552" s="0"/>
      <c r="LTB1048552" s="0"/>
      <c r="LTC1048552" s="0"/>
      <c r="LTD1048552" s="0"/>
      <c r="LTE1048552" s="0"/>
      <c r="LTF1048552" s="0"/>
      <c r="LTG1048552" s="0"/>
      <c r="LTH1048552" s="0"/>
      <c r="LTI1048552" s="0"/>
      <c r="LTJ1048552" s="0"/>
      <c r="LTK1048552" s="0"/>
      <c r="LTL1048552" s="0"/>
      <c r="LTM1048552" s="0"/>
      <c r="LTN1048552" s="0"/>
      <c r="LTO1048552" s="0"/>
      <c r="LTP1048552" s="0"/>
      <c r="LTQ1048552" s="0"/>
      <c r="LTR1048552" s="0"/>
      <c r="LTS1048552" s="0"/>
      <c r="LTT1048552" s="0"/>
      <c r="LTU1048552" s="0"/>
      <c r="LTV1048552" s="0"/>
      <c r="LTW1048552" s="0"/>
      <c r="LTX1048552" s="0"/>
      <c r="LTY1048552" s="0"/>
      <c r="LTZ1048552" s="0"/>
      <c r="LUA1048552" s="0"/>
      <c r="LUB1048552" s="0"/>
      <c r="LUC1048552" s="0"/>
      <c r="LUD1048552" s="0"/>
      <c r="LUE1048552" s="0"/>
      <c r="LUF1048552" s="0"/>
      <c r="LUG1048552" s="0"/>
      <c r="LUH1048552" s="0"/>
      <c r="LUI1048552" s="0"/>
      <c r="LUJ1048552" s="0"/>
      <c r="LUK1048552" s="0"/>
      <c r="LUL1048552" s="0"/>
      <c r="LUM1048552" s="0"/>
      <c r="LUN1048552" s="0"/>
      <c r="LUO1048552" s="0"/>
      <c r="LUP1048552" s="0"/>
      <c r="LUQ1048552" s="0"/>
      <c r="LUR1048552" s="0"/>
      <c r="LUS1048552" s="0"/>
      <c r="LUT1048552" s="0"/>
      <c r="LUU1048552" s="0"/>
      <c r="LUV1048552" s="0"/>
      <c r="LUW1048552" s="0"/>
      <c r="LUX1048552" s="0"/>
      <c r="LUY1048552" s="0"/>
      <c r="LUZ1048552" s="0"/>
      <c r="LVA1048552" s="0"/>
      <c r="LVB1048552" s="0"/>
      <c r="LVC1048552" s="0"/>
      <c r="LVD1048552" s="0"/>
      <c r="LVE1048552" s="0"/>
      <c r="LVF1048552" s="0"/>
      <c r="LVG1048552" s="0"/>
      <c r="LVH1048552" s="0"/>
      <c r="LVI1048552" s="0"/>
      <c r="LVJ1048552" s="0"/>
      <c r="LVK1048552" s="0"/>
      <c r="LVL1048552" s="0"/>
      <c r="LVM1048552" s="0"/>
      <c r="LVN1048552" s="0"/>
      <c r="LVO1048552" s="0"/>
      <c r="LVP1048552" s="0"/>
      <c r="LVQ1048552" s="0"/>
      <c r="LVR1048552" s="0"/>
      <c r="LVS1048552" s="0"/>
      <c r="LVT1048552" s="0"/>
      <c r="LVU1048552" s="0"/>
      <c r="LVV1048552" s="0"/>
      <c r="LVW1048552" s="0"/>
      <c r="LVX1048552" s="0"/>
      <c r="LVY1048552" s="0"/>
      <c r="LVZ1048552" s="0"/>
      <c r="LWA1048552" s="0"/>
      <c r="LWB1048552" s="0"/>
      <c r="LWC1048552" s="0"/>
      <c r="LWD1048552" s="0"/>
      <c r="LWE1048552" s="0"/>
      <c r="LWF1048552" s="0"/>
      <c r="LWG1048552" s="0"/>
      <c r="LWH1048552" s="0"/>
      <c r="LWI1048552" s="0"/>
      <c r="LWJ1048552" s="0"/>
      <c r="LWK1048552" s="0"/>
      <c r="LWL1048552" s="0"/>
      <c r="LWM1048552" s="0"/>
      <c r="LWN1048552" s="0"/>
      <c r="LWO1048552" s="0"/>
      <c r="LWP1048552" s="0"/>
      <c r="LWQ1048552" s="0"/>
      <c r="LWR1048552" s="0"/>
      <c r="LWS1048552" s="0"/>
      <c r="LWT1048552" s="0"/>
      <c r="LWU1048552" s="0"/>
      <c r="LWV1048552" s="0"/>
      <c r="LWW1048552" s="0"/>
      <c r="LWX1048552" s="0"/>
      <c r="LWY1048552" s="0"/>
      <c r="LWZ1048552" s="0"/>
      <c r="LXA1048552" s="0"/>
      <c r="LXB1048552" s="0"/>
      <c r="LXC1048552" s="0"/>
      <c r="LXD1048552" s="0"/>
      <c r="LXE1048552" s="0"/>
      <c r="LXF1048552" s="0"/>
      <c r="LXG1048552" s="0"/>
      <c r="LXH1048552" s="0"/>
      <c r="LXI1048552" s="0"/>
      <c r="LXJ1048552" s="0"/>
      <c r="LXK1048552" s="0"/>
      <c r="LXL1048552" s="0"/>
      <c r="LXM1048552" s="0"/>
      <c r="LXN1048552" s="0"/>
      <c r="LXO1048552" s="0"/>
      <c r="LXP1048552" s="0"/>
      <c r="LXQ1048552" s="0"/>
      <c r="LXR1048552" s="0"/>
      <c r="LXS1048552" s="0"/>
      <c r="LXT1048552" s="0"/>
      <c r="LXU1048552" s="0"/>
      <c r="LXV1048552" s="0"/>
      <c r="LXW1048552" s="0"/>
      <c r="LXX1048552" s="0"/>
      <c r="LXY1048552" s="0"/>
      <c r="LXZ1048552" s="0"/>
      <c r="LYA1048552" s="0"/>
      <c r="LYB1048552" s="0"/>
      <c r="LYC1048552" s="0"/>
      <c r="LYD1048552" s="0"/>
      <c r="LYE1048552" s="0"/>
      <c r="LYF1048552" s="0"/>
      <c r="LYG1048552" s="0"/>
      <c r="LYH1048552" s="0"/>
      <c r="LYI1048552" s="0"/>
      <c r="LYJ1048552" s="0"/>
      <c r="LYK1048552" s="0"/>
      <c r="LYL1048552" s="0"/>
      <c r="LYM1048552" s="0"/>
      <c r="LYN1048552" s="0"/>
      <c r="LYO1048552" s="0"/>
      <c r="LYP1048552" s="0"/>
      <c r="LYQ1048552" s="0"/>
      <c r="LYR1048552" s="0"/>
      <c r="LYS1048552" s="0"/>
      <c r="LYT1048552" s="0"/>
      <c r="LYU1048552" s="0"/>
      <c r="LYV1048552" s="0"/>
      <c r="LYW1048552" s="0"/>
      <c r="LYX1048552" s="0"/>
      <c r="LYY1048552" s="0"/>
      <c r="LYZ1048552" s="0"/>
      <c r="LZA1048552" s="0"/>
      <c r="LZB1048552" s="0"/>
      <c r="LZC1048552" s="0"/>
      <c r="LZD1048552" s="0"/>
      <c r="LZE1048552" s="0"/>
      <c r="LZF1048552" s="0"/>
      <c r="LZG1048552" s="0"/>
      <c r="LZH1048552" s="0"/>
      <c r="LZI1048552" s="0"/>
      <c r="LZJ1048552" s="0"/>
      <c r="LZK1048552" s="0"/>
      <c r="LZL1048552" s="0"/>
      <c r="LZM1048552" s="0"/>
      <c r="LZN1048552" s="0"/>
      <c r="LZO1048552" s="0"/>
      <c r="LZP1048552" s="0"/>
      <c r="LZQ1048552" s="0"/>
      <c r="LZR1048552" s="0"/>
      <c r="LZS1048552" s="0"/>
      <c r="LZT1048552" s="0"/>
      <c r="LZU1048552" s="0"/>
      <c r="LZV1048552" s="0"/>
      <c r="LZW1048552" s="0"/>
      <c r="LZX1048552" s="0"/>
      <c r="LZY1048552" s="0"/>
      <c r="LZZ1048552" s="0"/>
      <c r="MAA1048552" s="0"/>
      <c r="MAB1048552" s="0"/>
      <c r="MAC1048552" s="0"/>
      <c r="MAD1048552" s="0"/>
      <c r="MAE1048552" s="0"/>
      <c r="MAF1048552" s="0"/>
      <c r="MAG1048552" s="0"/>
      <c r="MAH1048552" s="0"/>
      <c r="MAI1048552" s="0"/>
      <c r="MAJ1048552" s="0"/>
      <c r="MAK1048552" s="0"/>
      <c r="MAL1048552" s="0"/>
      <c r="MAM1048552" s="0"/>
      <c r="MAN1048552" s="0"/>
      <c r="MAO1048552" s="0"/>
      <c r="MAP1048552" s="0"/>
      <c r="MAQ1048552" s="0"/>
      <c r="MAR1048552" s="0"/>
      <c r="MAS1048552" s="0"/>
      <c r="MAT1048552" s="0"/>
      <c r="MAU1048552" s="0"/>
      <c r="MAV1048552" s="0"/>
      <c r="MAW1048552" s="0"/>
      <c r="MAX1048552" s="0"/>
      <c r="MAY1048552" s="0"/>
      <c r="MAZ1048552" s="0"/>
      <c r="MBA1048552" s="0"/>
      <c r="MBB1048552" s="0"/>
      <c r="MBC1048552" s="0"/>
      <c r="MBD1048552" s="0"/>
      <c r="MBE1048552" s="0"/>
      <c r="MBF1048552" s="0"/>
      <c r="MBG1048552" s="0"/>
      <c r="MBH1048552" s="0"/>
      <c r="MBI1048552" s="0"/>
      <c r="MBJ1048552" s="0"/>
      <c r="MBK1048552" s="0"/>
      <c r="MBL1048552" s="0"/>
      <c r="MBM1048552" s="0"/>
      <c r="MBN1048552" s="0"/>
      <c r="MBO1048552" s="0"/>
      <c r="MBP1048552" s="0"/>
      <c r="MBQ1048552" s="0"/>
      <c r="MBR1048552" s="0"/>
      <c r="MBS1048552" s="0"/>
      <c r="MBT1048552" s="0"/>
      <c r="MBU1048552" s="0"/>
      <c r="MBV1048552" s="0"/>
      <c r="MBW1048552" s="0"/>
      <c r="MBX1048552" s="0"/>
      <c r="MBY1048552" s="0"/>
      <c r="MBZ1048552" s="0"/>
      <c r="MCA1048552" s="0"/>
      <c r="MCB1048552" s="0"/>
      <c r="MCC1048552" s="0"/>
      <c r="MCD1048552" s="0"/>
      <c r="MCE1048552" s="0"/>
      <c r="MCF1048552" s="0"/>
      <c r="MCG1048552" s="0"/>
      <c r="MCH1048552" s="0"/>
      <c r="MCI1048552" s="0"/>
      <c r="MCJ1048552" s="0"/>
      <c r="MCK1048552" s="0"/>
      <c r="MCL1048552" s="0"/>
      <c r="MCM1048552" s="0"/>
      <c r="MCN1048552" s="0"/>
      <c r="MCO1048552" s="0"/>
      <c r="MCP1048552" s="0"/>
      <c r="MCQ1048552" s="0"/>
      <c r="MCR1048552" s="0"/>
      <c r="MCS1048552" s="0"/>
      <c r="MCT1048552" s="0"/>
      <c r="MCU1048552" s="0"/>
      <c r="MCV1048552" s="0"/>
      <c r="MCW1048552" s="0"/>
      <c r="MCX1048552" s="0"/>
      <c r="MCY1048552" s="0"/>
      <c r="MCZ1048552" s="0"/>
      <c r="MDA1048552" s="0"/>
      <c r="MDB1048552" s="0"/>
      <c r="MDC1048552" s="0"/>
      <c r="MDD1048552" s="0"/>
      <c r="MDE1048552" s="0"/>
      <c r="MDF1048552" s="0"/>
      <c r="MDG1048552" s="0"/>
      <c r="MDH1048552" s="0"/>
      <c r="MDI1048552" s="0"/>
      <c r="MDJ1048552" s="0"/>
      <c r="MDK1048552" s="0"/>
      <c r="MDL1048552" s="0"/>
      <c r="MDM1048552" s="0"/>
      <c r="MDN1048552" s="0"/>
      <c r="MDO1048552" s="0"/>
      <c r="MDP1048552" s="0"/>
      <c r="MDQ1048552" s="0"/>
      <c r="MDR1048552" s="0"/>
      <c r="MDS1048552" s="0"/>
      <c r="MDT1048552" s="0"/>
      <c r="MDU1048552" s="0"/>
      <c r="MDV1048552" s="0"/>
      <c r="MDW1048552" s="0"/>
      <c r="MDX1048552" s="0"/>
      <c r="MDY1048552" s="0"/>
      <c r="MDZ1048552" s="0"/>
      <c r="MEA1048552" s="0"/>
      <c r="MEB1048552" s="0"/>
      <c r="MEC1048552" s="0"/>
      <c r="MED1048552" s="0"/>
      <c r="MEE1048552" s="0"/>
      <c r="MEF1048552" s="0"/>
      <c r="MEG1048552" s="0"/>
      <c r="MEH1048552" s="0"/>
      <c r="MEI1048552" s="0"/>
      <c r="MEJ1048552" s="0"/>
      <c r="MEK1048552" s="0"/>
      <c r="MEL1048552" s="0"/>
      <c r="MEM1048552" s="0"/>
      <c r="MEN1048552" s="0"/>
      <c r="MEO1048552" s="0"/>
      <c r="MEP1048552" s="0"/>
      <c r="MEQ1048552" s="0"/>
      <c r="MER1048552" s="0"/>
      <c r="MES1048552" s="0"/>
      <c r="MET1048552" s="0"/>
      <c r="MEU1048552" s="0"/>
      <c r="MEV1048552" s="0"/>
      <c r="MEW1048552" s="0"/>
      <c r="MEX1048552" s="0"/>
      <c r="MEY1048552" s="0"/>
      <c r="MEZ1048552" s="0"/>
      <c r="MFA1048552" s="0"/>
      <c r="MFB1048552" s="0"/>
      <c r="MFC1048552" s="0"/>
      <c r="MFD1048552" s="0"/>
      <c r="MFE1048552" s="0"/>
      <c r="MFF1048552" s="0"/>
      <c r="MFG1048552" s="0"/>
      <c r="MFH1048552" s="0"/>
      <c r="MFI1048552" s="0"/>
      <c r="MFJ1048552" s="0"/>
      <c r="MFK1048552" s="0"/>
      <c r="MFL1048552" s="0"/>
      <c r="MFM1048552" s="0"/>
      <c r="MFN1048552" s="0"/>
      <c r="MFO1048552" s="0"/>
      <c r="MFP1048552" s="0"/>
      <c r="MFQ1048552" s="0"/>
      <c r="MFR1048552" s="0"/>
      <c r="MFS1048552" s="0"/>
      <c r="MFT1048552" s="0"/>
      <c r="MFU1048552" s="0"/>
      <c r="MFV1048552" s="0"/>
      <c r="MFW1048552" s="0"/>
      <c r="MFX1048552" s="0"/>
      <c r="MFY1048552" s="0"/>
      <c r="MFZ1048552" s="0"/>
      <c r="MGA1048552" s="0"/>
      <c r="MGB1048552" s="0"/>
      <c r="MGC1048552" s="0"/>
      <c r="MGD1048552" s="0"/>
      <c r="MGE1048552" s="0"/>
      <c r="MGF1048552" s="0"/>
      <c r="MGG1048552" s="0"/>
      <c r="MGH1048552" s="0"/>
      <c r="MGI1048552" s="0"/>
      <c r="MGJ1048552" s="0"/>
      <c r="MGK1048552" s="0"/>
      <c r="MGL1048552" s="0"/>
      <c r="MGM1048552" s="0"/>
      <c r="MGN1048552" s="0"/>
      <c r="MGO1048552" s="0"/>
      <c r="MGP1048552" s="0"/>
      <c r="MGQ1048552" s="0"/>
      <c r="MGR1048552" s="0"/>
      <c r="MGS1048552" s="0"/>
      <c r="MGT1048552" s="0"/>
      <c r="MGU1048552" s="0"/>
      <c r="MGV1048552" s="0"/>
      <c r="MGW1048552" s="0"/>
      <c r="MGX1048552" s="0"/>
      <c r="MGY1048552" s="0"/>
      <c r="MGZ1048552" s="0"/>
      <c r="MHA1048552" s="0"/>
      <c r="MHB1048552" s="0"/>
      <c r="MHC1048552" s="0"/>
      <c r="MHD1048552" s="0"/>
      <c r="MHE1048552" s="0"/>
      <c r="MHF1048552" s="0"/>
      <c r="MHG1048552" s="0"/>
      <c r="MHH1048552" s="0"/>
      <c r="MHI1048552" s="0"/>
      <c r="MHJ1048552" s="0"/>
      <c r="MHK1048552" s="0"/>
      <c r="MHL1048552" s="0"/>
      <c r="MHM1048552" s="0"/>
      <c r="MHN1048552" s="0"/>
      <c r="MHO1048552" s="0"/>
      <c r="MHP1048552" s="0"/>
      <c r="MHQ1048552" s="0"/>
      <c r="MHR1048552" s="0"/>
      <c r="MHS1048552" s="0"/>
      <c r="MHT1048552" s="0"/>
      <c r="MHU1048552" s="0"/>
      <c r="MHV1048552" s="0"/>
      <c r="MHW1048552" s="0"/>
      <c r="MHX1048552" s="0"/>
      <c r="MHY1048552" s="0"/>
      <c r="MHZ1048552" s="0"/>
      <c r="MIA1048552" s="0"/>
      <c r="MIB1048552" s="0"/>
      <c r="MIC1048552" s="0"/>
      <c r="MID1048552" s="0"/>
      <c r="MIE1048552" s="0"/>
      <c r="MIF1048552" s="0"/>
      <c r="MIG1048552" s="0"/>
      <c r="MIH1048552" s="0"/>
      <c r="MII1048552" s="0"/>
      <c r="MIJ1048552" s="0"/>
      <c r="MIK1048552" s="0"/>
      <c r="MIL1048552" s="0"/>
      <c r="MIM1048552" s="0"/>
      <c r="MIN1048552" s="0"/>
      <c r="MIO1048552" s="0"/>
      <c r="MIP1048552" s="0"/>
      <c r="MIQ1048552" s="0"/>
      <c r="MIR1048552" s="0"/>
      <c r="MIS1048552" s="0"/>
      <c r="MIT1048552" s="0"/>
      <c r="MIU1048552" s="0"/>
      <c r="MIV1048552" s="0"/>
      <c r="MIW1048552" s="0"/>
      <c r="MIX1048552" s="0"/>
      <c r="MIY1048552" s="0"/>
      <c r="MIZ1048552" s="0"/>
      <c r="MJA1048552" s="0"/>
      <c r="MJB1048552" s="0"/>
      <c r="MJC1048552" s="0"/>
      <c r="MJD1048552" s="0"/>
      <c r="MJE1048552" s="0"/>
      <c r="MJF1048552" s="0"/>
      <c r="MJG1048552" s="0"/>
      <c r="MJH1048552" s="0"/>
      <c r="MJI1048552" s="0"/>
      <c r="MJJ1048552" s="0"/>
      <c r="MJK1048552" s="0"/>
      <c r="MJL1048552" s="0"/>
      <c r="MJM1048552" s="0"/>
      <c r="MJN1048552" s="0"/>
      <c r="MJO1048552" s="0"/>
      <c r="MJP1048552" s="0"/>
      <c r="MJQ1048552" s="0"/>
      <c r="MJR1048552" s="0"/>
      <c r="MJS1048552" s="0"/>
      <c r="MJT1048552" s="0"/>
      <c r="MJU1048552" s="0"/>
      <c r="MJV1048552" s="0"/>
      <c r="MJW1048552" s="0"/>
      <c r="MJX1048552" s="0"/>
      <c r="MJY1048552" s="0"/>
      <c r="MJZ1048552" s="0"/>
      <c r="MKA1048552" s="0"/>
      <c r="MKB1048552" s="0"/>
      <c r="MKC1048552" s="0"/>
      <c r="MKD1048552" s="0"/>
      <c r="MKE1048552" s="0"/>
      <c r="MKF1048552" s="0"/>
      <c r="MKG1048552" s="0"/>
      <c r="MKH1048552" s="0"/>
      <c r="MKI1048552" s="0"/>
      <c r="MKJ1048552" s="0"/>
      <c r="MKK1048552" s="0"/>
      <c r="MKL1048552" s="0"/>
      <c r="MKM1048552" s="0"/>
      <c r="MKN1048552" s="0"/>
      <c r="MKO1048552" s="0"/>
      <c r="MKP1048552" s="0"/>
      <c r="MKQ1048552" s="0"/>
      <c r="MKR1048552" s="0"/>
      <c r="MKS1048552" s="0"/>
      <c r="MKT1048552" s="0"/>
      <c r="MKU1048552" s="0"/>
      <c r="MKV1048552" s="0"/>
      <c r="MKW1048552" s="0"/>
      <c r="MKX1048552" s="0"/>
      <c r="MKY1048552" s="0"/>
      <c r="MKZ1048552" s="0"/>
      <c r="MLA1048552" s="0"/>
      <c r="MLB1048552" s="0"/>
      <c r="MLC1048552" s="0"/>
      <c r="MLD1048552" s="0"/>
      <c r="MLE1048552" s="0"/>
      <c r="MLF1048552" s="0"/>
      <c r="MLG1048552" s="0"/>
      <c r="MLH1048552" s="0"/>
      <c r="MLI1048552" s="0"/>
      <c r="MLJ1048552" s="0"/>
      <c r="MLK1048552" s="0"/>
      <c r="MLL1048552" s="0"/>
      <c r="MLM1048552" s="0"/>
      <c r="MLN1048552" s="0"/>
      <c r="MLO1048552" s="0"/>
      <c r="MLP1048552" s="0"/>
      <c r="MLQ1048552" s="0"/>
      <c r="MLR1048552" s="0"/>
      <c r="MLS1048552" s="0"/>
      <c r="MLT1048552" s="0"/>
      <c r="MLU1048552" s="0"/>
      <c r="MLV1048552" s="0"/>
      <c r="MLW1048552" s="0"/>
      <c r="MLX1048552" s="0"/>
      <c r="MLY1048552" s="0"/>
      <c r="MLZ1048552" s="0"/>
      <c r="MMA1048552" s="0"/>
      <c r="MMB1048552" s="0"/>
      <c r="MMC1048552" s="0"/>
      <c r="MMD1048552" s="0"/>
      <c r="MME1048552" s="0"/>
      <c r="MMF1048552" s="0"/>
      <c r="MMG1048552" s="0"/>
      <c r="MMH1048552" s="0"/>
      <c r="MMI1048552" s="0"/>
      <c r="MMJ1048552" s="0"/>
      <c r="MMK1048552" s="0"/>
      <c r="MML1048552" s="0"/>
      <c r="MMM1048552" s="0"/>
      <c r="MMN1048552" s="0"/>
      <c r="MMO1048552" s="0"/>
      <c r="MMP1048552" s="0"/>
      <c r="MMQ1048552" s="0"/>
      <c r="MMR1048552" s="0"/>
      <c r="MMS1048552" s="0"/>
      <c r="MMT1048552" s="0"/>
      <c r="MMU1048552" s="0"/>
      <c r="MMV1048552" s="0"/>
      <c r="MMW1048552" s="0"/>
      <c r="MMX1048552" s="0"/>
      <c r="MMY1048552" s="0"/>
      <c r="MMZ1048552" s="0"/>
      <c r="MNA1048552" s="0"/>
      <c r="MNB1048552" s="0"/>
      <c r="MNC1048552" s="0"/>
      <c r="MND1048552" s="0"/>
      <c r="MNE1048552" s="0"/>
      <c r="MNF1048552" s="0"/>
      <c r="MNG1048552" s="0"/>
      <c r="MNH1048552" s="0"/>
      <c r="MNI1048552" s="0"/>
      <c r="MNJ1048552" s="0"/>
      <c r="MNK1048552" s="0"/>
      <c r="MNL1048552" s="0"/>
      <c r="MNM1048552" s="0"/>
      <c r="MNN1048552" s="0"/>
      <c r="MNO1048552" s="0"/>
      <c r="MNP1048552" s="0"/>
      <c r="MNQ1048552" s="0"/>
      <c r="MNR1048552" s="0"/>
      <c r="MNS1048552" s="0"/>
      <c r="MNT1048552" s="0"/>
      <c r="MNU1048552" s="0"/>
      <c r="MNV1048552" s="0"/>
      <c r="MNW1048552" s="0"/>
      <c r="MNX1048552" s="0"/>
      <c r="MNY1048552" s="0"/>
      <c r="MNZ1048552" s="0"/>
      <c r="MOA1048552" s="0"/>
      <c r="MOB1048552" s="0"/>
      <c r="MOC1048552" s="0"/>
      <c r="MOD1048552" s="0"/>
      <c r="MOE1048552" s="0"/>
      <c r="MOF1048552" s="0"/>
      <c r="MOG1048552" s="0"/>
      <c r="MOH1048552" s="0"/>
      <c r="MOI1048552" s="0"/>
      <c r="MOJ1048552" s="0"/>
      <c r="MOK1048552" s="0"/>
      <c r="MOL1048552" s="0"/>
      <c r="MOM1048552" s="0"/>
      <c r="MON1048552" s="0"/>
      <c r="MOO1048552" s="0"/>
      <c r="MOP1048552" s="0"/>
      <c r="MOQ1048552" s="0"/>
      <c r="MOR1048552" s="0"/>
      <c r="MOS1048552" s="0"/>
      <c r="MOT1048552" s="0"/>
      <c r="MOU1048552" s="0"/>
      <c r="MOV1048552" s="0"/>
      <c r="MOW1048552" s="0"/>
      <c r="MOX1048552" s="0"/>
      <c r="MOY1048552" s="0"/>
      <c r="MOZ1048552" s="0"/>
      <c r="MPA1048552" s="0"/>
      <c r="MPB1048552" s="0"/>
      <c r="MPC1048552" s="0"/>
      <c r="MPD1048552" s="0"/>
      <c r="MPE1048552" s="0"/>
      <c r="MPF1048552" s="0"/>
      <c r="MPG1048552" s="0"/>
      <c r="MPH1048552" s="0"/>
      <c r="MPI1048552" s="0"/>
      <c r="MPJ1048552" s="0"/>
      <c r="MPK1048552" s="0"/>
      <c r="MPL1048552" s="0"/>
      <c r="MPM1048552" s="0"/>
      <c r="MPN1048552" s="0"/>
      <c r="MPO1048552" s="0"/>
      <c r="MPP1048552" s="0"/>
      <c r="MPQ1048552" s="0"/>
      <c r="MPR1048552" s="0"/>
      <c r="MPS1048552" s="0"/>
      <c r="MPT1048552" s="0"/>
      <c r="MPU1048552" s="0"/>
      <c r="MPV1048552" s="0"/>
      <c r="MPW1048552" s="0"/>
      <c r="MPX1048552" s="0"/>
      <c r="MPY1048552" s="0"/>
      <c r="MPZ1048552" s="0"/>
      <c r="MQA1048552" s="0"/>
      <c r="MQB1048552" s="0"/>
      <c r="MQC1048552" s="0"/>
      <c r="MQD1048552" s="0"/>
      <c r="MQE1048552" s="0"/>
      <c r="MQF1048552" s="0"/>
      <c r="MQG1048552" s="0"/>
      <c r="MQH1048552" s="0"/>
      <c r="MQI1048552" s="0"/>
      <c r="MQJ1048552" s="0"/>
      <c r="MQK1048552" s="0"/>
      <c r="MQL1048552" s="0"/>
      <c r="MQM1048552" s="0"/>
      <c r="MQN1048552" s="0"/>
      <c r="MQO1048552" s="0"/>
      <c r="MQP1048552" s="0"/>
      <c r="MQQ1048552" s="0"/>
      <c r="MQR1048552" s="0"/>
      <c r="MQS1048552" s="0"/>
      <c r="MQT1048552" s="0"/>
      <c r="MQU1048552" s="0"/>
      <c r="MQV1048552" s="0"/>
      <c r="MQW1048552" s="0"/>
      <c r="MQX1048552" s="0"/>
      <c r="MQY1048552" s="0"/>
      <c r="MQZ1048552" s="0"/>
      <c r="MRA1048552" s="0"/>
      <c r="MRB1048552" s="0"/>
      <c r="MRC1048552" s="0"/>
      <c r="MRD1048552" s="0"/>
      <c r="MRE1048552" s="0"/>
      <c r="MRF1048552" s="0"/>
      <c r="MRG1048552" s="0"/>
      <c r="MRH1048552" s="0"/>
      <c r="MRI1048552" s="0"/>
      <c r="MRJ1048552" s="0"/>
      <c r="MRK1048552" s="0"/>
      <c r="MRL1048552" s="0"/>
      <c r="MRM1048552" s="0"/>
      <c r="MRN1048552" s="0"/>
      <c r="MRO1048552" s="0"/>
      <c r="MRP1048552" s="0"/>
      <c r="MRQ1048552" s="0"/>
      <c r="MRR1048552" s="0"/>
      <c r="MRS1048552" s="0"/>
      <c r="MRT1048552" s="0"/>
      <c r="MRU1048552" s="0"/>
      <c r="MRV1048552" s="0"/>
      <c r="MRW1048552" s="0"/>
      <c r="MRX1048552" s="0"/>
      <c r="MRY1048552" s="0"/>
      <c r="MRZ1048552" s="0"/>
      <c r="MSA1048552" s="0"/>
      <c r="MSB1048552" s="0"/>
      <c r="MSC1048552" s="0"/>
      <c r="MSD1048552" s="0"/>
      <c r="MSE1048552" s="0"/>
      <c r="MSF1048552" s="0"/>
      <c r="MSG1048552" s="0"/>
      <c r="MSH1048552" s="0"/>
      <c r="MSI1048552" s="0"/>
      <c r="MSJ1048552" s="0"/>
      <c r="MSK1048552" s="0"/>
      <c r="MSL1048552" s="0"/>
      <c r="MSM1048552" s="0"/>
      <c r="MSN1048552" s="0"/>
      <c r="MSO1048552" s="0"/>
      <c r="MSP1048552" s="0"/>
      <c r="MSQ1048552" s="0"/>
      <c r="MSR1048552" s="0"/>
      <c r="MSS1048552" s="0"/>
      <c r="MST1048552" s="0"/>
      <c r="MSU1048552" s="0"/>
      <c r="MSV1048552" s="0"/>
      <c r="MSW1048552" s="0"/>
      <c r="MSX1048552" s="0"/>
      <c r="MSY1048552" s="0"/>
      <c r="MSZ1048552" s="0"/>
      <c r="MTA1048552" s="0"/>
      <c r="MTB1048552" s="0"/>
      <c r="MTC1048552" s="0"/>
      <c r="MTD1048552" s="0"/>
      <c r="MTE1048552" s="0"/>
      <c r="MTF1048552" s="0"/>
      <c r="MTG1048552" s="0"/>
      <c r="MTH1048552" s="0"/>
      <c r="MTI1048552" s="0"/>
      <c r="MTJ1048552" s="0"/>
      <c r="MTK1048552" s="0"/>
      <c r="MTL1048552" s="0"/>
      <c r="MTM1048552" s="0"/>
      <c r="MTN1048552" s="0"/>
      <c r="MTO1048552" s="0"/>
      <c r="MTP1048552" s="0"/>
      <c r="MTQ1048552" s="0"/>
      <c r="MTR1048552" s="0"/>
      <c r="MTS1048552" s="0"/>
      <c r="MTT1048552" s="0"/>
      <c r="MTU1048552" s="0"/>
      <c r="MTV1048552" s="0"/>
      <c r="MTW1048552" s="0"/>
      <c r="MTX1048552" s="0"/>
      <c r="MTY1048552" s="0"/>
      <c r="MTZ1048552" s="0"/>
      <c r="MUA1048552" s="0"/>
      <c r="MUB1048552" s="0"/>
      <c r="MUC1048552" s="0"/>
      <c r="MUD1048552" s="0"/>
      <c r="MUE1048552" s="0"/>
      <c r="MUF1048552" s="0"/>
      <c r="MUG1048552" s="0"/>
      <c r="MUH1048552" s="0"/>
      <c r="MUI1048552" s="0"/>
      <c r="MUJ1048552" s="0"/>
      <c r="MUK1048552" s="0"/>
      <c r="MUL1048552" s="0"/>
      <c r="MUM1048552" s="0"/>
      <c r="MUN1048552" s="0"/>
      <c r="MUO1048552" s="0"/>
      <c r="MUP1048552" s="0"/>
      <c r="MUQ1048552" s="0"/>
      <c r="MUR1048552" s="0"/>
      <c r="MUS1048552" s="0"/>
      <c r="MUT1048552" s="0"/>
      <c r="MUU1048552" s="0"/>
      <c r="MUV1048552" s="0"/>
      <c r="MUW1048552" s="0"/>
      <c r="MUX1048552" s="0"/>
      <c r="MUY1048552" s="0"/>
      <c r="MUZ1048552" s="0"/>
      <c r="MVA1048552" s="0"/>
      <c r="MVB1048552" s="0"/>
      <c r="MVC1048552" s="0"/>
      <c r="MVD1048552" s="0"/>
      <c r="MVE1048552" s="0"/>
      <c r="MVF1048552" s="0"/>
      <c r="MVG1048552" s="0"/>
      <c r="MVH1048552" s="0"/>
      <c r="MVI1048552" s="0"/>
      <c r="MVJ1048552" s="0"/>
      <c r="MVK1048552" s="0"/>
      <c r="MVL1048552" s="0"/>
      <c r="MVM1048552" s="0"/>
      <c r="MVN1048552" s="0"/>
      <c r="MVO1048552" s="0"/>
      <c r="MVP1048552" s="0"/>
      <c r="MVQ1048552" s="0"/>
      <c r="MVR1048552" s="0"/>
      <c r="MVS1048552" s="0"/>
      <c r="MVT1048552" s="0"/>
      <c r="MVU1048552" s="0"/>
      <c r="MVV1048552" s="0"/>
      <c r="MVW1048552" s="0"/>
      <c r="MVX1048552" s="0"/>
      <c r="MVY1048552" s="0"/>
      <c r="MVZ1048552" s="0"/>
      <c r="MWA1048552" s="0"/>
      <c r="MWB1048552" s="0"/>
      <c r="MWC1048552" s="0"/>
      <c r="MWD1048552" s="0"/>
      <c r="MWE1048552" s="0"/>
      <c r="MWF1048552" s="0"/>
      <c r="MWG1048552" s="0"/>
      <c r="MWH1048552" s="0"/>
      <c r="MWI1048552" s="0"/>
      <c r="MWJ1048552" s="0"/>
      <c r="MWK1048552" s="0"/>
      <c r="MWL1048552" s="0"/>
      <c r="MWM1048552" s="0"/>
      <c r="MWN1048552" s="0"/>
      <c r="MWO1048552" s="0"/>
      <c r="MWP1048552" s="0"/>
      <c r="MWQ1048552" s="0"/>
      <c r="MWR1048552" s="0"/>
      <c r="MWS1048552" s="0"/>
      <c r="MWT1048552" s="0"/>
      <c r="MWU1048552" s="0"/>
      <c r="MWV1048552" s="0"/>
      <c r="MWW1048552" s="0"/>
      <c r="MWX1048552" s="0"/>
      <c r="MWY1048552" s="0"/>
      <c r="MWZ1048552" s="0"/>
      <c r="MXA1048552" s="0"/>
      <c r="MXB1048552" s="0"/>
      <c r="MXC1048552" s="0"/>
      <c r="MXD1048552" s="0"/>
      <c r="MXE1048552" s="0"/>
      <c r="MXF1048552" s="0"/>
      <c r="MXG1048552" s="0"/>
      <c r="MXH1048552" s="0"/>
      <c r="MXI1048552" s="0"/>
      <c r="MXJ1048552" s="0"/>
      <c r="MXK1048552" s="0"/>
      <c r="MXL1048552" s="0"/>
      <c r="MXM1048552" s="0"/>
      <c r="MXN1048552" s="0"/>
      <c r="MXO1048552" s="0"/>
      <c r="MXP1048552" s="0"/>
      <c r="MXQ1048552" s="0"/>
      <c r="MXR1048552" s="0"/>
      <c r="MXS1048552" s="0"/>
      <c r="MXT1048552" s="0"/>
      <c r="MXU1048552" s="0"/>
      <c r="MXV1048552" s="0"/>
      <c r="MXW1048552" s="0"/>
      <c r="MXX1048552" s="0"/>
      <c r="MXY1048552" s="0"/>
      <c r="MXZ1048552" s="0"/>
      <c r="MYA1048552" s="0"/>
      <c r="MYB1048552" s="0"/>
      <c r="MYC1048552" s="0"/>
      <c r="MYD1048552" s="0"/>
      <c r="MYE1048552" s="0"/>
      <c r="MYF1048552" s="0"/>
      <c r="MYG1048552" s="0"/>
      <c r="MYH1048552" s="0"/>
      <c r="MYI1048552" s="0"/>
      <c r="MYJ1048552" s="0"/>
      <c r="MYK1048552" s="0"/>
      <c r="MYL1048552" s="0"/>
      <c r="MYM1048552" s="0"/>
      <c r="MYN1048552" s="0"/>
      <c r="MYO1048552" s="0"/>
      <c r="MYP1048552" s="0"/>
      <c r="MYQ1048552" s="0"/>
      <c r="MYR1048552" s="0"/>
      <c r="MYS1048552" s="0"/>
      <c r="MYT1048552" s="0"/>
      <c r="MYU1048552" s="0"/>
      <c r="MYV1048552" s="0"/>
      <c r="MYW1048552" s="0"/>
      <c r="MYX1048552" s="0"/>
      <c r="MYY1048552" s="0"/>
      <c r="MYZ1048552" s="0"/>
      <c r="MZA1048552" s="0"/>
      <c r="MZB1048552" s="0"/>
      <c r="MZC1048552" s="0"/>
      <c r="MZD1048552" s="0"/>
      <c r="MZE1048552" s="0"/>
      <c r="MZF1048552" s="0"/>
      <c r="MZG1048552" s="0"/>
      <c r="MZH1048552" s="0"/>
      <c r="MZI1048552" s="0"/>
      <c r="MZJ1048552" s="0"/>
      <c r="MZK1048552" s="0"/>
      <c r="MZL1048552" s="0"/>
      <c r="MZM1048552" s="0"/>
      <c r="MZN1048552" s="0"/>
      <c r="MZO1048552" s="0"/>
      <c r="MZP1048552" s="0"/>
      <c r="MZQ1048552" s="0"/>
      <c r="MZR1048552" s="0"/>
      <c r="MZS1048552" s="0"/>
      <c r="MZT1048552" s="0"/>
      <c r="MZU1048552" s="0"/>
      <c r="MZV1048552" s="0"/>
      <c r="MZW1048552" s="0"/>
      <c r="MZX1048552" s="0"/>
      <c r="MZY1048552" s="0"/>
      <c r="MZZ1048552" s="0"/>
      <c r="NAA1048552" s="0"/>
      <c r="NAB1048552" s="0"/>
      <c r="NAC1048552" s="0"/>
      <c r="NAD1048552" s="0"/>
      <c r="NAE1048552" s="0"/>
      <c r="NAF1048552" s="0"/>
      <c r="NAG1048552" s="0"/>
      <c r="NAH1048552" s="0"/>
      <c r="NAI1048552" s="0"/>
      <c r="NAJ1048552" s="0"/>
      <c r="NAK1048552" s="0"/>
      <c r="NAL1048552" s="0"/>
      <c r="NAM1048552" s="0"/>
      <c r="NAN1048552" s="0"/>
      <c r="NAO1048552" s="0"/>
      <c r="NAP1048552" s="0"/>
      <c r="NAQ1048552" s="0"/>
      <c r="NAR1048552" s="0"/>
      <c r="NAS1048552" s="0"/>
      <c r="NAT1048552" s="0"/>
      <c r="NAU1048552" s="0"/>
      <c r="NAV1048552" s="0"/>
      <c r="NAW1048552" s="0"/>
      <c r="NAX1048552" s="0"/>
      <c r="NAY1048552" s="0"/>
      <c r="NAZ1048552" s="0"/>
      <c r="NBA1048552" s="0"/>
      <c r="NBB1048552" s="0"/>
      <c r="NBC1048552" s="0"/>
      <c r="NBD1048552" s="0"/>
      <c r="NBE1048552" s="0"/>
      <c r="NBF1048552" s="0"/>
      <c r="NBG1048552" s="0"/>
      <c r="NBH1048552" s="0"/>
      <c r="NBI1048552" s="0"/>
      <c r="NBJ1048552" s="0"/>
      <c r="NBK1048552" s="0"/>
      <c r="NBL1048552" s="0"/>
      <c r="NBM1048552" s="0"/>
      <c r="NBN1048552" s="0"/>
      <c r="NBO1048552" s="0"/>
      <c r="NBP1048552" s="0"/>
      <c r="NBQ1048552" s="0"/>
      <c r="NBR1048552" s="0"/>
      <c r="NBS1048552" s="0"/>
      <c r="NBT1048552" s="0"/>
      <c r="NBU1048552" s="0"/>
      <c r="NBV1048552" s="0"/>
      <c r="NBW1048552" s="0"/>
      <c r="NBX1048552" s="0"/>
      <c r="NBY1048552" s="0"/>
      <c r="NBZ1048552" s="0"/>
      <c r="NCA1048552" s="0"/>
      <c r="NCB1048552" s="0"/>
      <c r="NCC1048552" s="0"/>
      <c r="NCD1048552" s="0"/>
      <c r="NCE1048552" s="0"/>
      <c r="NCF1048552" s="0"/>
      <c r="NCG1048552" s="0"/>
      <c r="NCH1048552" s="0"/>
      <c r="NCI1048552" s="0"/>
      <c r="NCJ1048552" s="0"/>
      <c r="NCK1048552" s="0"/>
      <c r="NCL1048552" s="0"/>
      <c r="NCM1048552" s="0"/>
      <c r="NCN1048552" s="0"/>
      <c r="NCO1048552" s="0"/>
      <c r="NCP1048552" s="0"/>
      <c r="NCQ1048552" s="0"/>
      <c r="NCR1048552" s="0"/>
      <c r="NCS1048552" s="0"/>
      <c r="NCT1048552" s="0"/>
      <c r="NCU1048552" s="0"/>
      <c r="NCV1048552" s="0"/>
      <c r="NCW1048552" s="0"/>
      <c r="NCX1048552" s="0"/>
      <c r="NCY1048552" s="0"/>
      <c r="NCZ1048552" s="0"/>
      <c r="NDA1048552" s="0"/>
      <c r="NDB1048552" s="0"/>
      <c r="NDC1048552" s="0"/>
      <c r="NDD1048552" s="0"/>
      <c r="NDE1048552" s="0"/>
      <c r="NDF1048552" s="0"/>
      <c r="NDG1048552" s="0"/>
      <c r="NDH1048552" s="0"/>
      <c r="NDI1048552" s="0"/>
      <c r="NDJ1048552" s="0"/>
      <c r="NDK1048552" s="0"/>
      <c r="NDL1048552" s="0"/>
      <c r="NDM1048552" s="0"/>
      <c r="NDN1048552" s="0"/>
      <c r="NDO1048552" s="0"/>
      <c r="NDP1048552" s="0"/>
      <c r="NDQ1048552" s="0"/>
      <c r="NDR1048552" s="0"/>
      <c r="NDS1048552" s="0"/>
      <c r="NDT1048552" s="0"/>
      <c r="NDU1048552" s="0"/>
      <c r="NDV1048552" s="0"/>
      <c r="NDW1048552" s="0"/>
      <c r="NDX1048552" s="0"/>
      <c r="NDY1048552" s="0"/>
      <c r="NDZ1048552" s="0"/>
      <c r="NEA1048552" s="0"/>
      <c r="NEB1048552" s="0"/>
      <c r="NEC1048552" s="0"/>
      <c r="NED1048552" s="0"/>
      <c r="NEE1048552" s="0"/>
      <c r="NEF1048552" s="0"/>
      <c r="NEG1048552" s="0"/>
      <c r="NEH1048552" s="0"/>
      <c r="NEI1048552" s="0"/>
      <c r="NEJ1048552" s="0"/>
      <c r="NEK1048552" s="0"/>
      <c r="NEL1048552" s="0"/>
      <c r="NEM1048552" s="0"/>
      <c r="NEN1048552" s="0"/>
      <c r="NEO1048552" s="0"/>
      <c r="NEP1048552" s="0"/>
      <c r="NEQ1048552" s="0"/>
      <c r="NER1048552" s="0"/>
      <c r="NES1048552" s="0"/>
      <c r="NET1048552" s="0"/>
      <c r="NEU1048552" s="0"/>
      <c r="NEV1048552" s="0"/>
      <c r="NEW1048552" s="0"/>
      <c r="NEX1048552" s="0"/>
      <c r="NEY1048552" s="0"/>
      <c r="NEZ1048552" s="0"/>
      <c r="NFA1048552" s="0"/>
      <c r="NFB1048552" s="0"/>
      <c r="NFC1048552" s="0"/>
      <c r="NFD1048552" s="0"/>
      <c r="NFE1048552" s="0"/>
      <c r="NFF1048552" s="0"/>
      <c r="NFG1048552" s="0"/>
      <c r="NFH1048552" s="0"/>
      <c r="NFI1048552" s="0"/>
      <c r="NFJ1048552" s="0"/>
      <c r="NFK1048552" s="0"/>
      <c r="NFL1048552" s="0"/>
      <c r="NFM1048552" s="0"/>
      <c r="NFN1048552" s="0"/>
      <c r="NFO1048552" s="0"/>
      <c r="NFP1048552" s="0"/>
      <c r="NFQ1048552" s="0"/>
      <c r="NFR1048552" s="0"/>
      <c r="NFS1048552" s="0"/>
      <c r="NFT1048552" s="0"/>
      <c r="NFU1048552" s="0"/>
      <c r="NFV1048552" s="0"/>
      <c r="NFW1048552" s="0"/>
      <c r="NFX1048552" s="0"/>
      <c r="NFY1048552" s="0"/>
      <c r="NFZ1048552" s="0"/>
      <c r="NGA1048552" s="0"/>
      <c r="NGB1048552" s="0"/>
      <c r="NGC1048552" s="0"/>
      <c r="NGD1048552" s="0"/>
      <c r="NGE1048552" s="0"/>
      <c r="NGF1048552" s="0"/>
      <c r="NGG1048552" s="0"/>
      <c r="NGH1048552" s="0"/>
      <c r="NGI1048552" s="0"/>
      <c r="NGJ1048552" s="0"/>
      <c r="NGK1048552" s="0"/>
      <c r="NGL1048552" s="0"/>
      <c r="NGM1048552" s="0"/>
      <c r="NGN1048552" s="0"/>
      <c r="NGO1048552" s="0"/>
      <c r="NGP1048552" s="0"/>
      <c r="NGQ1048552" s="0"/>
      <c r="NGR1048552" s="0"/>
      <c r="NGS1048552" s="0"/>
      <c r="NGT1048552" s="0"/>
      <c r="NGU1048552" s="0"/>
      <c r="NGV1048552" s="0"/>
      <c r="NGW1048552" s="0"/>
      <c r="NGX1048552" s="0"/>
      <c r="NGY1048552" s="0"/>
      <c r="NGZ1048552" s="0"/>
      <c r="NHA1048552" s="0"/>
      <c r="NHB1048552" s="0"/>
      <c r="NHC1048552" s="0"/>
      <c r="NHD1048552" s="0"/>
      <c r="NHE1048552" s="0"/>
      <c r="NHF1048552" s="0"/>
      <c r="NHG1048552" s="0"/>
      <c r="NHH1048552" s="0"/>
      <c r="NHI1048552" s="0"/>
      <c r="NHJ1048552" s="0"/>
      <c r="NHK1048552" s="0"/>
      <c r="NHL1048552" s="0"/>
      <c r="NHM1048552" s="0"/>
      <c r="NHN1048552" s="0"/>
      <c r="NHO1048552" s="0"/>
      <c r="NHP1048552" s="0"/>
      <c r="NHQ1048552" s="0"/>
      <c r="NHR1048552" s="0"/>
      <c r="NHS1048552" s="0"/>
      <c r="NHT1048552" s="0"/>
      <c r="NHU1048552" s="0"/>
      <c r="NHV1048552" s="0"/>
      <c r="NHW1048552" s="0"/>
      <c r="NHX1048552" s="0"/>
      <c r="NHY1048552" s="0"/>
      <c r="NHZ1048552" s="0"/>
      <c r="NIA1048552" s="0"/>
      <c r="NIB1048552" s="0"/>
      <c r="NIC1048552" s="0"/>
      <c r="NID1048552" s="0"/>
      <c r="NIE1048552" s="0"/>
      <c r="NIF1048552" s="0"/>
      <c r="NIG1048552" s="0"/>
      <c r="NIH1048552" s="0"/>
      <c r="NII1048552" s="0"/>
      <c r="NIJ1048552" s="0"/>
      <c r="NIK1048552" s="0"/>
      <c r="NIL1048552" s="0"/>
      <c r="NIM1048552" s="0"/>
      <c r="NIN1048552" s="0"/>
      <c r="NIO1048552" s="0"/>
      <c r="NIP1048552" s="0"/>
      <c r="NIQ1048552" s="0"/>
      <c r="NIR1048552" s="0"/>
      <c r="NIS1048552" s="0"/>
      <c r="NIT1048552" s="0"/>
      <c r="NIU1048552" s="0"/>
      <c r="NIV1048552" s="0"/>
      <c r="NIW1048552" s="0"/>
      <c r="NIX1048552" s="0"/>
      <c r="NIY1048552" s="0"/>
      <c r="NIZ1048552" s="0"/>
      <c r="NJA1048552" s="0"/>
      <c r="NJB1048552" s="0"/>
      <c r="NJC1048552" s="0"/>
      <c r="NJD1048552" s="0"/>
      <c r="NJE1048552" s="0"/>
      <c r="NJF1048552" s="0"/>
      <c r="NJG1048552" s="0"/>
      <c r="NJH1048552" s="0"/>
      <c r="NJI1048552" s="0"/>
      <c r="NJJ1048552" s="0"/>
      <c r="NJK1048552" s="0"/>
      <c r="NJL1048552" s="0"/>
      <c r="NJM1048552" s="0"/>
      <c r="NJN1048552" s="0"/>
      <c r="NJO1048552" s="0"/>
      <c r="NJP1048552" s="0"/>
      <c r="NJQ1048552" s="0"/>
      <c r="NJR1048552" s="0"/>
      <c r="NJS1048552" s="0"/>
      <c r="NJT1048552" s="0"/>
      <c r="NJU1048552" s="0"/>
      <c r="NJV1048552" s="0"/>
      <c r="NJW1048552" s="0"/>
      <c r="NJX1048552" s="0"/>
      <c r="NJY1048552" s="0"/>
      <c r="NJZ1048552" s="0"/>
      <c r="NKA1048552" s="0"/>
      <c r="NKB1048552" s="0"/>
      <c r="NKC1048552" s="0"/>
      <c r="NKD1048552" s="0"/>
      <c r="NKE1048552" s="0"/>
      <c r="NKF1048552" s="0"/>
      <c r="NKG1048552" s="0"/>
      <c r="NKH1048552" s="0"/>
      <c r="NKI1048552" s="0"/>
      <c r="NKJ1048552" s="0"/>
      <c r="NKK1048552" s="0"/>
      <c r="NKL1048552" s="0"/>
      <c r="NKM1048552" s="0"/>
      <c r="NKN1048552" s="0"/>
      <c r="NKO1048552" s="0"/>
      <c r="NKP1048552" s="0"/>
      <c r="NKQ1048552" s="0"/>
      <c r="NKR1048552" s="0"/>
      <c r="NKS1048552" s="0"/>
      <c r="NKT1048552" s="0"/>
      <c r="NKU1048552" s="0"/>
      <c r="NKV1048552" s="0"/>
      <c r="NKW1048552" s="0"/>
      <c r="NKX1048552" s="0"/>
      <c r="NKY1048552" s="0"/>
      <c r="NKZ1048552" s="0"/>
      <c r="NLA1048552" s="0"/>
      <c r="NLB1048552" s="0"/>
      <c r="NLC1048552" s="0"/>
      <c r="NLD1048552" s="0"/>
      <c r="NLE1048552" s="0"/>
      <c r="NLF1048552" s="0"/>
      <c r="NLG1048552" s="0"/>
      <c r="NLH1048552" s="0"/>
      <c r="NLI1048552" s="0"/>
      <c r="NLJ1048552" s="0"/>
      <c r="NLK1048552" s="0"/>
      <c r="NLL1048552" s="0"/>
      <c r="NLM1048552" s="0"/>
      <c r="NLN1048552" s="0"/>
      <c r="NLO1048552" s="0"/>
      <c r="NLP1048552" s="0"/>
      <c r="NLQ1048552" s="0"/>
      <c r="NLR1048552" s="0"/>
      <c r="NLS1048552" s="0"/>
      <c r="NLT1048552" s="0"/>
      <c r="NLU1048552" s="0"/>
      <c r="NLV1048552" s="0"/>
      <c r="NLW1048552" s="0"/>
      <c r="NLX1048552" s="0"/>
      <c r="NLY1048552" s="0"/>
      <c r="NLZ1048552" s="0"/>
      <c r="NMA1048552" s="0"/>
      <c r="NMB1048552" s="0"/>
      <c r="NMC1048552" s="0"/>
      <c r="NMD1048552" s="0"/>
      <c r="NME1048552" s="0"/>
      <c r="NMF1048552" s="0"/>
      <c r="NMG1048552" s="0"/>
      <c r="NMH1048552" s="0"/>
      <c r="NMI1048552" s="0"/>
      <c r="NMJ1048552" s="0"/>
      <c r="NMK1048552" s="0"/>
      <c r="NML1048552" s="0"/>
      <c r="NMM1048552" s="0"/>
      <c r="NMN1048552" s="0"/>
      <c r="NMO1048552" s="0"/>
      <c r="NMP1048552" s="0"/>
      <c r="NMQ1048552" s="0"/>
      <c r="NMR1048552" s="0"/>
      <c r="NMS1048552" s="0"/>
      <c r="NMT1048552" s="0"/>
      <c r="NMU1048552" s="0"/>
      <c r="NMV1048552" s="0"/>
      <c r="NMW1048552" s="0"/>
      <c r="NMX1048552" s="0"/>
      <c r="NMY1048552" s="0"/>
      <c r="NMZ1048552" s="0"/>
      <c r="NNA1048552" s="0"/>
      <c r="NNB1048552" s="0"/>
      <c r="NNC1048552" s="0"/>
      <c r="NND1048552" s="0"/>
      <c r="NNE1048552" s="0"/>
      <c r="NNF1048552" s="0"/>
      <c r="NNG1048552" s="0"/>
      <c r="NNH1048552" s="0"/>
      <c r="NNI1048552" s="0"/>
      <c r="NNJ1048552" s="0"/>
      <c r="NNK1048552" s="0"/>
      <c r="NNL1048552" s="0"/>
      <c r="NNM1048552" s="0"/>
      <c r="NNN1048552" s="0"/>
      <c r="NNO1048552" s="0"/>
      <c r="NNP1048552" s="0"/>
      <c r="NNQ1048552" s="0"/>
      <c r="NNR1048552" s="0"/>
      <c r="NNS1048552" s="0"/>
      <c r="NNT1048552" s="0"/>
      <c r="NNU1048552" s="0"/>
      <c r="NNV1048552" s="0"/>
      <c r="NNW1048552" s="0"/>
      <c r="NNX1048552" s="0"/>
      <c r="NNY1048552" s="0"/>
      <c r="NNZ1048552" s="0"/>
      <c r="NOA1048552" s="0"/>
      <c r="NOB1048552" s="0"/>
      <c r="NOC1048552" s="0"/>
      <c r="NOD1048552" s="0"/>
      <c r="NOE1048552" s="0"/>
      <c r="NOF1048552" s="0"/>
      <c r="NOG1048552" s="0"/>
      <c r="NOH1048552" s="0"/>
      <c r="NOI1048552" s="0"/>
      <c r="NOJ1048552" s="0"/>
      <c r="NOK1048552" s="0"/>
      <c r="NOL1048552" s="0"/>
      <c r="NOM1048552" s="0"/>
      <c r="NON1048552" s="0"/>
      <c r="NOO1048552" s="0"/>
      <c r="NOP1048552" s="0"/>
      <c r="NOQ1048552" s="0"/>
      <c r="NOR1048552" s="0"/>
      <c r="NOS1048552" s="0"/>
      <c r="NOT1048552" s="0"/>
      <c r="NOU1048552" s="0"/>
      <c r="NOV1048552" s="0"/>
      <c r="NOW1048552" s="0"/>
      <c r="NOX1048552" s="0"/>
      <c r="NOY1048552" s="0"/>
      <c r="NOZ1048552" s="0"/>
      <c r="NPA1048552" s="0"/>
      <c r="NPB1048552" s="0"/>
      <c r="NPC1048552" s="0"/>
      <c r="NPD1048552" s="0"/>
      <c r="NPE1048552" s="0"/>
      <c r="NPF1048552" s="0"/>
      <c r="NPG1048552" s="0"/>
      <c r="NPH1048552" s="0"/>
      <c r="NPI1048552" s="0"/>
      <c r="NPJ1048552" s="0"/>
      <c r="NPK1048552" s="0"/>
      <c r="NPL1048552" s="0"/>
      <c r="NPM1048552" s="0"/>
      <c r="NPN1048552" s="0"/>
      <c r="NPO1048552" s="0"/>
      <c r="NPP1048552" s="0"/>
      <c r="NPQ1048552" s="0"/>
      <c r="NPR1048552" s="0"/>
      <c r="NPS1048552" s="0"/>
      <c r="NPT1048552" s="0"/>
      <c r="NPU1048552" s="0"/>
      <c r="NPV1048552" s="0"/>
      <c r="NPW1048552" s="0"/>
      <c r="NPX1048552" s="0"/>
      <c r="NPY1048552" s="0"/>
      <c r="NPZ1048552" s="0"/>
      <c r="NQA1048552" s="0"/>
      <c r="NQB1048552" s="0"/>
      <c r="NQC1048552" s="0"/>
      <c r="NQD1048552" s="0"/>
      <c r="NQE1048552" s="0"/>
      <c r="NQF1048552" s="0"/>
      <c r="NQG1048552" s="0"/>
      <c r="NQH1048552" s="0"/>
      <c r="NQI1048552" s="0"/>
      <c r="NQJ1048552" s="0"/>
      <c r="NQK1048552" s="0"/>
      <c r="NQL1048552" s="0"/>
      <c r="NQM1048552" s="0"/>
      <c r="NQN1048552" s="0"/>
      <c r="NQO1048552" s="0"/>
      <c r="NQP1048552" s="0"/>
      <c r="NQQ1048552" s="0"/>
      <c r="NQR1048552" s="0"/>
      <c r="NQS1048552" s="0"/>
      <c r="NQT1048552" s="0"/>
      <c r="NQU1048552" s="0"/>
      <c r="NQV1048552" s="0"/>
      <c r="NQW1048552" s="0"/>
      <c r="NQX1048552" s="0"/>
      <c r="NQY1048552" s="0"/>
      <c r="NQZ1048552" s="0"/>
      <c r="NRA1048552" s="0"/>
      <c r="NRB1048552" s="0"/>
      <c r="NRC1048552" s="0"/>
      <c r="NRD1048552" s="0"/>
      <c r="NRE1048552" s="0"/>
      <c r="NRF1048552" s="0"/>
      <c r="NRG1048552" s="0"/>
      <c r="NRH1048552" s="0"/>
      <c r="NRI1048552" s="0"/>
      <c r="NRJ1048552" s="0"/>
      <c r="NRK1048552" s="0"/>
      <c r="NRL1048552" s="0"/>
      <c r="NRM1048552" s="0"/>
      <c r="NRN1048552" s="0"/>
      <c r="NRO1048552" s="0"/>
      <c r="NRP1048552" s="0"/>
      <c r="NRQ1048552" s="0"/>
      <c r="NRR1048552" s="0"/>
      <c r="NRS1048552" s="0"/>
      <c r="NRT1048552" s="0"/>
      <c r="NRU1048552" s="0"/>
      <c r="NRV1048552" s="0"/>
      <c r="NRW1048552" s="0"/>
      <c r="NRX1048552" s="0"/>
      <c r="NRY1048552" s="0"/>
      <c r="NRZ1048552" s="0"/>
      <c r="NSA1048552" s="0"/>
      <c r="NSB1048552" s="0"/>
      <c r="NSC1048552" s="0"/>
      <c r="NSD1048552" s="0"/>
      <c r="NSE1048552" s="0"/>
      <c r="NSF1048552" s="0"/>
      <c r="NSG1048552" s="0"/>
      <c r="NSH1048552" s="0"/>
      <c r="NSI1048552" s="0"/>
      <c r="NSJ1048552" s="0"/>
      <c r="NSK1048552" s="0"/>
      <c r="NSL1048552" s="0"/>
      <c r="NSM1048552" s="0"/>
      <c r="NSN1048552" s="0"/>
      <c r="NSO1048552" s="0"/>
      <c r="NSP1048552" s="0"/>
      <c r="NSQ1048552" s="0"/>
      <c r="NSR1048552" s="0"/>
      <c r="NSS1048552" s="0"/>
      <c r="NST1048552" s="0"/>
      <c r="NSU1048552" s="0"/>
      <c r="NSV1048552" s="0"/>
      <c r="NSW1048552" s="0"/>
      <c r="NSX1048552" s="0"/>
      <c r="NSY1048552" s="0"/>
      <c r="NSZ1048552" s="0"/>
      <c r="NTA1048552" s="0"/>
      <c r="NTB1048552" s="0"/>
      <c r="NTC1048552" s="0"/>
      <c r="NTD1048552" s="0"/>
      <c r="NTE1048552" s="0"/>
      <c r="NTF1048552" s="0"/>
      <c r="NTG1048552" s="0"/>
      <c r="NTH1048552" s="0"/>
      <c r="NTI1048552" s="0"/>
      <c r="NTJ1048552" s="0"/>
      <c r="NTK1048552" s="0"/>
      <c r="NTL1048552" s="0"/>
      <c r="NTM1048552" s="0"/>
      <c r="NTN1048552" s="0"/>
      <c r="NTO1048552" s="0"/>
      <c r="NTP1048552" s="0"/>
      <c r="NTQ1048552" s="0"/>
      <c r="NTR1048552" s="0"/>
      <c r="NTS1048552" s="0"/>
      <c r="NTT1048552" s="0"/>
      <c r="NTU1048552" s="0"/>
      <c r="NTV1048552" s="0"/>
      <c r="NTW1048552" s="0"/>
      <c r="NTX1048552" s="0"/>
      <c r="NTY1048552" s="0"/>
      <c r="NTZ1048552" s="0"/>
      <c r="NUA1048552" s="0"/>
      <c r="NUB1048552" s="0"/>
      <c r="NUC1048552" s="0"/>
      <c r="NUD1048552" s="0"/>
      <c r="NUE1048552" s="0"/>
      <c r="NUF1048552" s="0"/>
      <c r="NUG1048552" s="0"/>
      <c r="NUH1048552" s="0"/>
      <c r="NUI1048552" s="0"/>
      <c r="NUJ1048552" s="0"/>
      <c r="NUK1048552" s="0"/>
      <c r="NUL1048552" s="0"/>
      <c r="NUM1048552" s="0"/>
      <c r="NUN1048552" s="0"/>
      <c r="NUO1048552" s="0"/>
      <c r="NUP1048552" s="0"/>
      <c r="NUQ1048552" s="0"/>
      <c r="NUR1048552" s="0"/>
      <c r="NUS1048552" s="0"/>
      <c r="NUT1048552" s="0"/>
      <c r="NUU1048552" s="0"/>
      <c r="NUV1048552" s="0"/>
      <c r="NUW1048552" s="0"/>
      <c r="NUX1048552" s="0"/>
      <c r="NUY1048552" s="0"/>
      <c r="NUZ1048552" s="0"/>
      <c r="NVA1048552" s="0"/>
      <c r="NVB1048552" s="0"/>
      <c r="NVC1048552" s="0"/>
      <c r="NVD1048552" s="0"/>
      <c r="NVE1048552" s="0"/>
      <c r="NVF1048552" s="0"/>
      <c r="NVG1048552" s="0"/>
      <c r="NVH1048552" s="0"/>
      <c r="NVI1048552" s="0"/>
      <c r="NVJ1048552" s="0"/>
      <c r="NVK1048552" s="0"/>
      <c r="NVL1048552" s="0"/>
      <c r="NVM1048552" s="0"/>
      <c r="NVN1048552" s="0"/>
      <c r="NVO1048552" s="0"/>
      <c r="NVP1048552" s="0"/>
      <c r="NVQ1048552" s="0"/>
      <c r="NVR1048552" s="0"/>
      <c r="NVS1048552" s="0"/>
      <c r="NVT1048552" s="0"/>
      <c r="NVU1048552" s="0"/>
      <c r="NVV1048552" s="0"/>
      <c r="NVW1048552" s="0"/>
      <c r="NVX1048552" s="0"/>
      <c r="NVY1048552" s="0"/>
      <c r="NVZ1048552" s="0"/>
      <c r="NWA1048552" s="0"/>
      <c r="NWB1048552" s="0"/>
      <c r="NWC1048552" s="0"/>
      <c r="NWD1048552" s="0"/>
      <c r="NWE1048552" s="0"/>
      <c r="NWF1048552" s="0"/>
      <c r="NWG1048552" s="0"/>
      <c r="NWH1048552" s="0"/>
      <c r="NWI1048552" s="0"/>
      <c r="NWJ1048552" s="0"/>
      <c r="NWK1048552" s="0"/>
      <c r="NWL1048552" s="0"/>
      <c r="NWM1048552" s="0"/>
      <c r="NWN1048552" s="0"/>
      <c r="NWO1048552" s="0"/>
      <c r="NWP1048552" s="0"/>
      <c r="NWQ1048552" s="0"/>
      <c r="NWR1048552" s="0"/>
      <c r="NWS1048552" s="0"/>
      <c r="NWT1048552" s="0"/>
      <c r="NWU1048552" s="0"/>
      <c r="NWV1048552" s="0"/>
      <c r="NWW1048552" s="0"/>
      <c r="NWX1048552" s="0"/>
      <c r="NWY1048552" s="0"/>
      <c r="NWZ1048552" s="0"/>
      <c r="NXA1048552" s="0"/>
      <c r="NXB1048552" s="0"/>
      <c r="NXC1048552" s="0"/>
      <c r="NXD1048552" s="0"/>
      <c r="NXE1048552" s="0"/>
      <c r="NXF1048552" s="0"/>
      <c r="NXG1048552" s="0"/>
      <c r="NXH1048552" s="0"/>
      <c r="NXI1048552" s="0"/>
      <c r="NXJ1048552" s="0"/>
      <c r="NXK1048552" s="0"/>
      <c r="NXL1048552" s="0"/>
      <c r="NXM1048552" s="0"/>
      <c r="NXN1048552" s="0"/>
      <c r="NXO1048552" s="0"/>
      <c r="NXP1048552" s="0"/>
      <c r="NXQ1048552" s="0"/>
      <c r="NXR1048552" s="0"/>
      <c r="NXS1048552" s="0"/>
      <c r="NXT1048552" s="0"/>
      <c r="NXU1048552" s="0"/>
      <c r="NXV1048552" s="0"/>
      <c r="NXW1048552" s="0"/>
      <c r="NXX1048552" s="0"/>
      <c r="NXY1048552" s="0"/>
      <c r="NXZ1048552" s="0"/>
      <c r="NYA1048552" s="0"/>
      <c r="NYB1048552" s="0"/>
      <c r="NYC1048552" s="0"/>
      <c r="NYD1048552" s="0"/>
      <c r="NYE1048552" s="0"/>
      <c r="NYF1048552" s="0"/>
      <c r="NYG1048552" s="0"/>
      <c r="NYH1048552" s="0"/>
      <c r="NYI1048552" s="0"/>
      <c r="NYJ1048552" s="0"/>
      <c r="NYK1048552" s="0"/>
      <c r="NYL1048552" s="0"/>
      <c r="NYM1048552" s="0"/>
      <c r="NYN1048552" s="0"/>
      <c r="NYO1048552" s="0"/>
      <c r="NYP1048552" s="0"/>
      <c r="NYQ1048552" s="0"/>
      <c r="NYR1048552" s="0"/>
      <c r="NYS1048552" s="0"/>
      <c r="NYT1048552" s="0"/>
      <c r="NYU1048552" s="0"/>
      <c r="NYV1048552" s="0"/>
      <c r="NYW1048552" s="0"/>
      <c r="NYX1048552" s="0"/>
      <c r="NYY1048552" s="0"/>
      <c r="NYZ1048552" s="0"/>
      <c r="NZA1048552" s="0"/>
      <c r="NZB1048552" s="0"/>
      <c r="NZC1048552" s="0"/>
      <c r="NZD1048552" s="0"/>
      <c r="NZE1048552" s="0"/>
      <c r="NZF1048552" s="0"/>
      <c r="NZG1048552" s="0"/>
      <c r="NZH1048552" s="0"/>
      <c r="NZI1048552" s="0"/>
      <c r="NZJ1048552" s="0"/>
      <c r="NZK1048552" s="0"/>
      <c r="NZL1048552" s="0"/>
      <c r="NZM1048552" s="0"/>
      <c r="NZN1048552" s="0"/>
      <c r="NZO1048552" s="0"/>
      <c r="NZP1048552" s="0"/>
      <c r="NZQ1048552" s="0"/>
      <c r="NZR1048552" s="0"/>
      <c r="NZS1048552" s="0"/>
      <c r="NZT1048552" s="0"/>
      <c r="NZU1048552" s="0"/>
      <c r="NZV1048552" s="0"/>
      <c r="NZW1048552" s="0"/>
      <c r="NZX1048552" s="0"/>
      <c r="NZY1048552" s="0"/>
      <c r="NZZ1048552" s="0"/>
      <c r="OAA1048552" s="0"/>
      <c r="OAB1048552" s="0"/>
      <c r="OAC1048552" s="0"/>
      <c r="OAD1048552" s="0"/>
      <c r="OAE1048552" s="0"/>
      <c r="OAF1048552" s="0"/>
      <c r="OAG1048552" s="0"/>
      <c r="OAH1048552" s="0"/>
      <c r="OAI1048552" s="0"/>
      <c r="OAJ1048552" s="0"/>
      <c r="OAK1048552" s="0"/>
      <c r="OAL1048552" s="0"/>
      <c r="OAM1048552" s="0"/>
      <c r="OAN1048552" s="0"/>
      <c r="OAO1048552" s="0"/>
      <c r="OAP1048552" s="0"/>
      <c r="OAQ1048552" s="0"/>
      <c r="OAR1048552" s="0"/>
      <c r="OAS1048552" s="0"/>
      <c r="OAT1048552" s="0"/>
      <c r="OAU1048552" s="0"/>
      <c r="OAV1048552" s="0"/>
      <c r="OAW1048552" s="0"/>
      <c r="OAX1048552" s="0"/>
      <c r="OAY1048552" s="0"/>
      <c r="OAZ1048552" s="0"/>
      <c r="OBA1048552" s="0"/>
      <c r="OBB1048552" s="0"/>
      <c r="OBC1048552" s="0"/>
      <c r="OBD1048552" s="0"/>
      <c r="OBE1048552" s="0"/>
      <c r="OBF1048552" s="0"/>
      <c r="OBG1048552" s="0"/>
      <c r="OBH1048552" s="0"/>
      <c r="OBI1048552" s="0"/>
      <c r="OBJ1048552" s="0"/>
      <c r="OBK1048552" s="0"/>
      <c r="OBL1048552" s="0"/>
      <c r="OBM1048552" s="0"/>
      <c r="OBN1048552" s="0"/>
      <c r="OBO1048552" s="0"/>
      <c r="OBP1048552" s="0"/>
      <c r="OBQ1048552" s="0"/>
      <c r="OBR1048552" s="0"/>
      <c r="OBS1048552" s="0"/>
      <c r="OBT1048552" s="0"/>
      <c r="OBU1048552" s="0"/>
      <c r="OBV1048552" s="0"/>
      <c r="OBW1048552" s="0"/>
      <c r="OBX1048552" s="0"/>
      <c r="OBY1048552" s="0"/>
      <c r="OBZ1048552" s="0"/>
      <c r="OCA1048552" s="0"/>
      <c r="OCB1048552" s="0"/>
      <c r="OCC1048552" s="0"/>
      <c r="OCD1048552" s="0"/>
      <c r="OCE1048552" s="0"/>
      <c r="OCF1048552" s="0"/>
      <c r="OCG1048552" s="0"/>
      <c r="OCH1048552" s="0"/>
      <c r="OCI1048552" s="0"/>
      <c r="OCJ1048552" s="0"/>
      <c r="OCK1048552" s="0"/>
      <c r="OCL1048552" s="0"/>
      <c r="OCM1048552" s="0"/>
      <c r="OCN1048552" s="0"/>
      <c r="OCO1048552" s="0"/>
      <c r="OCP1048552" s="0"/>
      <c r="OCQ1048552" s="0"/>
      <c r="OCR1048552" s="0"/>
      <c r="OCS1048552" s="0"/>
      <c r="OCT1048552" s="0"/>
      <c r="OCU1048552" s="0"/>
      <c r="OCV1048552" s="0"/>
      <c r="OCW1048552" s="0"/>
      <c r="OCX1048552" s="0"/>
      <c r="OCY1048552" s="0"/>
      <c r="OCZ1048552" s="0"/>
      <c r="ODA1048552" s="0"/>
      <c r="ODB1048552" s="0"/>
      <c r="ODC1048552" s="0"/>
      <c r="ODD1048552" s="0"/>
      <c r="ODE1048552" s="0"/>
      <c r="ODF1048552" s="0"/>
      <c r="ODG1048552" s="0"/>
      <c r="ODH1048552" s="0"/>
      <c r="ODI1048552" s="0"/>
      <c r="ODJ1048552" s="0"/>
      <c r="ODK1048552" s="0"/>
      <c r="ODL1048552" s="0"/>
      <c r="ODM1048552" s="0"/>
      <c r="ODN1048552" s="0"/>
      <c r="ODO1048552" s="0"/>
      <c r="ODP1048552" s="0"/>
      <c r="ODQ1048552" s="0"/>
      <c r="ODR1048552" s="0"/>
      <c r="ODS1048552" s="0"/>
      <c r="ODT1048552" s="0"/>
      <c r="ODU1048552" s="0"/>
      <c r="ODV1048552" s="0"/>
      <c r="ODW1048552" s="0"/>
      <c r="ODX1048552" s="0"/>
      <c r="ODY1048552" s="0"/>
      <c r="ODZ1048552" s="0"/>
      <c r="OEA1048552" s="0"/>
      <c r="OEB1048552" s="0"/>
      <c r="OEC1048552" s="0"/>
      <c r="OED1048552" s="0"/>
      <c r="OEE1048552" s="0"/>
      <c r="OEF1048552" s="0"/>
      <c r="OEG1048552" s="0"/>
      <c r="OEH1048552" s="0"/>
      <c r="OEI1048552" s="0"/>
      <c r="OEJ1048552" s="0"/>
      <c r="OEK1048552" s="0"/>
      <c r="OEL1048552" s="0"/>
      <c r="OEM1048552" s="0"/>
      <c r="OEN1048552" s="0"/>
      <c r="OEO1048552" s="0"/>
      <c r="OEP1048552" s="0"/>
      <c r="OEQ1048552" s="0"/>
      <c r="OER1048552" s="0"/>
      <c r="OES1048552" s="0"/>
      <c r="OET1048552" s="0"/>
      <c r="OEU1048552" s="0"/>
      <c r="OEV1048552" s="0"/>
      <c r="OEW1048552" s="0"/>
      <c r="OEX1048552" s="0"/>
      <c r="OEY1048552" s="0"/>
      <c r="OEZ1048552" s="0"/>
      <c r="OFA1048552" s="0"/>
      <c r="OFB1048552" s="0"/>
      <c r="OFC1048552" s="0"/>
      <c r="OFD1048552" s="0"/>
      <c r="OFE1048552" s="0"/>
      <c r="OFF1048552" s="0"/>
      <c r="OFG1048552" s="0"/>
      <c r="OFH1048552" s="0"/>
      <c r="OFI1048552" s="0"/>
      <c r="OFJ1048552" s="0"/>
      <c r="OFK1048552" s="0"/>
      <c r="OFL1048552" s="0"/>
      <c r="OFM1048552" s="0"/>
      <c r="OFN1048552" s="0"/>
      <c r="OFO1048552" s="0"/>
      <c r="OFP1048552" s="0"/>
      <c r="OFQ1048552" s="0"/>
      <c r="OFR1048552" s="0"/>
      <c r="OFS1048552" s="0"/>
      <c r="OFT1048552" s="0"/>
      <c r="OFU1048552" s="0"/>
      <c r="OFV1048552" s="0"/>
      <c r="OFW1048552" s="0"/>
      <c r="OFX1048552" s="0"/>
      <c r="OFY1048552" s="0"/>
      <c r="OFZ1048552" s="0"/>
      <c r="OGA1048552" s="0"/>
      <c r="OGB1048552" s="0"/>
      <c r="OGC1048552" s="0"/>
      <c r="OGD1048552" s="0"/>
      <c r="OGE1048552" s="0"/>
      <c r="OGF1048552" s="0"/>
      <c r="OGG1048552" s="0"/>
      <c r="OGH1048552" s="0"/>
      <c r="OGI1048552" s="0"/>
      <c r="OGJ1048552" s="0"/>
      <c r="OGK1048552" s="0"/>
      <c r="OGL1048552" s="0"/>
      <c r="OGM1048552" s="0"/>
      <c r="OGN1048552" s="0"/>
      <c r="OGO1048552" s="0"/>
      <c r="OGP1048552" s="0"/>
      <c r="OGQ1048552" s="0"/>
      <c r="OGR1048552" s="0"/>
      <c r="OGS1048552" s="0"/>
      <c r="OGT1048552" s="0"/>
      <c r="OGU1048552" s="0"/>
      <c r="OGV1048552" s="0"/>
      <c r="OGW1048552" s="0"/>
      <c r="OGX1048552" s="0"/>
      <c r="OGY1048552" s="0"/>
      <c r="OGZ1048552" s="0"/>
      <c r="OHA1048552" s="0"/>
      <c r="OHB1048552" s="0"/>
      <c r="OHC1048552" s="0"/>
      <c r="OHD1048552" s="0"/>
      <c r="OHE1048552" s="0"/>
      <c r="OHF1048552" s="0"/>
      <c r="OHG1048552" s="0"/>
      <c r="OHH1048552" s="0"/>
      <c r="OHI1048552" s="0"/>
      <c r="OHJ1048552" s="0"/>
      <c r="OHK1048552" s="0"/>
      <c r="OHL1048552" s="0"/>
      <c r="OHM1048552" s="0"/>
      <c r="OHN1048552" s="0"/>
      <c r="OHO1048552" s="0"/>
      <c r="OHP1048552" s="0"/>
      <c r="OHQ1048552" s="0"/>
      <c r="OHR1048552" s="0"/>
      <c r="OHS1048552" s="0"/>
      <c r="OHT1048552" s="0"/>
      <c r="OHU1048552" s="0"/>
      <c r="OHV1048552" s="0"/>
      <c r="OHW1048552" s="0"/>
      <c r="OHX1048552" s="0"/>
      <c r="OHY1048552" s="0"/>
      <c r="OHZ1048552" s="0"/>
      <c r="OIA1048552" s="0"/>
      <c r="OIB1048552" s="0"/>
      <c r="OIC1048552" s="0"/>
      <c r="OID1048552" s="0"/>
      <c r="OIE1048552" s="0"/>
      <c r="OIF1048552" s="0"/>
      <c r="OIG1048552" s="0"/>
      <c r="OIH1048552" s="0"/>
      <c r="OII1048552" s="0"/>
      <c r="OIJ1048552" s="0"/>
      <c r="OIK1048552" s="0"/>
      <c r="OIL1048552" s="0"/>
      <c r="OIM1048552" s="0"/>
      <c r="OIN1048552" s="0"/>
      <c r="OIO1048552" s="0"/>
      <c r="OIP1048552" s="0"/>
      <c r="OIQ1048552" s="0"/>
      <c r="OIR1048552" s="0"/>
      <c r="OIS1048552" s="0"/>
      <c r="OIT1048552" s="0"/>
      <c r="OIU1048552" s="0"/>
      <c r="OIV1048552" s="0"/>
      <c r="OIW1048552" s="0"/>
      <c r="OIX1048552" s="0"/>
      <c r="OIY1048552" s="0"/>
      <c r="OIZ1048552" s="0"/>
      <c r="OJA1048552" s="0"/>
      <c r="OJB1048552" s="0"/>
      <c r="OJC1048552" s="0"/>
      <c r="OJD1048552" s="0"/>
      <c r="OJE1048552" s="0"/>
      <c r="OJF1048552" s="0"/>
      <c r="OJG1048552" s="0"/>
      <c r="OJH1048552" s="0"/>
      <c r="OJI1048552" s="0"/>
      <c r="OJJ1048552" s="0"/>
      <c r="OJK1048552" s="0"/>
      <c r="OJL1048552" s="0"/>
      <c r="OJM1048552" s="0"/>
      <c r="OJN1048552" s="0"/>
      <c r="OJO1048552" s="0"/>
      <c r="OJP1048552" s="0"/>
      <c r="OJQ1048552" s="0"/>
      <c r="OJR1048552" s="0"/>
      <c r="OJS1048552" s="0"/>
      <c r="OJT1048552" s="0"/>
      <c r="OJU1048552" s="0"/>
      <c r="OJV1048552" s="0"/>
      <c r="OJW1048552" s="0"/>
      <c r="OJX1048552" s="0"/>
      <c r="OJY1048552" s="0"/>
      <c r="OJZ1048552" s="0"/>
      <c r="OKA1048552" s="0"/>
      <c r="OKB1048552" s="0"/>
      <c r="OKC1048552" s="0"/>
      <c r="OKD1048552" s="0"/>
      <c r="OKE1048552" s="0"/>
      <c r="OKF1048552" s="0"/>
      <c r="OKG1048552" s="0"/>
      <c r="OKH1048552" s="0"/>
      <c r="OKI1048552" s="0"/>
      <c r="OKJ1048552" s="0"/>
      <c r="OKK1048552" s="0"/>
      <c r="OKL1048552" s="0"/>
      <c r="OKM1048552" s="0"/>
      <c r="OKN1048552" s="0"/>
      <c r="OKO1048552" s="0"/>
      <c r="OKP1048552" s="0"/>
      <c r="OKQ1048552" s="0"/>
      <c r="OKR1048552" s="0"/>
      <c r="OKS1048552" s="0"/>
      <c r="OKT1048552" s="0"/>
      <c r="OKU1048552" s="0"/>
      <c r="OKV1048552" s="0"/>
      <c r="OKW1048552" s="0"/>
      <c r="OKX1048552" s="0"/>
      <c r="OKY1048552" s="0"/>
      <c r="OKZ1048552" s="0"/>
      <c r="OLA1048552" s="0"/>
      <c r="OLB1048552" s="0"/>
      <c r="OLC1048552" s="0"/>
      <c r="OLD1048552" s="0"/>
      <c r="OLE1048552" s="0"/>
      <c r="OLF1048552" s="0"/>
      <c r="OLG1048552" s="0"/>
      <c r="OLH1048552" s="0"/>
      <c r="OLI1048552" s="0"/>
      <c r="OLJ1048552" s="0"/>
      <c r="OLK1048552" s="0"/>
      <c r="OLL1048552" s="0"/>
      <c r="OLM1048552" s="0"/>
      <c r="OLN1048552" s="0"/>
      <c r="OLO1048552" s="0"/>
      <c r="OLP1048552" s="0"/>
      <c r="OLQ1048552" s="0"/>
      <c r="OLR1048552" s="0"/>
      <c r="OLS1048552" s="0"/>
      <c r="OLT1048552" s="0"/>
      <c r="OLU1048552" s="0"/>
      <c r="OLV1048552" s="0"/>
      <c r="OLW1048552" s="0"/>
      <c r="OLX1048552" s="0"/>
      <c r="OLY1048552" s="0"/>
      <c r="OLZ1048552" s="0"/>
      <c r="OMA1048552" s="0"/>
      <c r="OMB1048552" s="0"/>
      <c r="OMC1048552" s="0"/>
      <c r="OMD1048552" s="0"/>
      <c r="OME1048552" s="0"/>
      <c r="OMF1048552" s="0"/>
      <c r="OMG1048552" s="0"/>
      <c r="OMH1048552" s="0"/>
      <c r="OMI1048552" s="0"/>
      <c r="OMJ1048552" s="0"/>
      <c r="OMK1048552" s="0"/>
      <c r="OML1048552" s="0"/>
      <c r="OMM1048552" s="0"/>
      <c r="OMN1048552" s="0"/>
      <c r="OMO1048552" s="0"/>
      <c r="OMP1048552" s="0"/>
      <c r="OMQ1048552" s="0"/>
      <c r="OMR1048552" s="0"/>
      <c r="OMS1048552" s="0"/>
      <c r="OMT1048552" s="0"/>
      <c r="OMU1048552" s="0"/>
      <c r="OMV1048552" s="0"/>
      <c r="OMW1048552" s="0"/>
      <c r="OMX1048552" s="0"/>
      <c r="OMY1048552" s="0"/>
      <c r="OMZ1048552" s="0"/>
      <c r="ONA1048552" s="0"/>
      <c r="ONB1048552" s="0"/>
      <c r="ONC1048552" s="0"/>
      <c r="OND1048552" s="0"/>
      <c r="ONE1048552" s="0"/>
      <c r="ONF1048552" s="0"/>
      <c r="ONG1048552" s="0"/>
      <c r="ONH1048552" s="0"/>
      <c r="ONI1048552" s="0"/>
      <c r="ONJ1048552" s="0"/>
      <c r="ONK1048552" s="0"/>
      <c r="ONL1048552" s="0"/>
      <c r="ONM1048552" s="0"/>
      <c r="ONN1048552" s="0"/>
      <c r="ONO1048552" s="0"/>
      <c r="ONP1048552" s="0"/>
      <c r="ONQ1048552" s="0"/>
      <c r="ONR1048552" s="0"/>
      <c r="ONS1048552" s="0"/>
      <c r="ONT1048552" s="0"/>
      <c r="ONU1048552" s="0"/>
      <c r="ONV1048552" s="0"/>
      <c r="ONW1048552" s="0"/>
      <c r="ONX1048552" s="0"/>
      <c r="ONY1048552" s="0"/>
      <c r="ONZ1048552" s="0"/>
      <c r="OOA1048552" s="0"/>
      <c r="OOB1048552" s="0"/>
      <c r="OOC1048552" s="0"/>
      <c r="OOD1048552" s="0"/>
      <c r="OOE1048552" s="0"/>
      <c r="OOF1048552" s="0"/>
      <c r="OOG1048552" s="0"/>
      <c r="OOH1048552" s="0"/>
      <c r="OOI1048552" s="0"/>
      <c r="OOJ1048552" s="0"/>
      <c r="OOK1048552" s="0"/>
      <c r="OOL1048552" s="0"/>
      <c r="OOM1048552" s="0"/>
      <c r="OON1048552" s="0"/>
      <c r="OOO1048552" s="0"/>
      <c r="OOP1048552" s="0"/>
      <c r="OOQ1048552" s="0"/>
      <c r="OOR1048552" s="0"/>
      <c r="OOS1048552" s="0"/>
      <c r="OOT1048552" s="0"/>
      <c r="OOU1048552" s="0"/>
      <c r="OOV1048552" s="0"/>
      <c r="OOW1048552" s="0"/>
      <c r="OOX1048552" s="0"/>
      <c r="OOY1048552" s="0"/>
      <c r="OOZ1048552" s="0"/>
      <c r="OPA1048552" s="0"/>
      <c r="OPB1048552" s="0"/>
      <c r="OPC1048552" s="0"/>
      <c r="OPD1048552" s="0"/>
      <c r="OPE1048552" s="0"/>
      <c r="OPF1048552" s="0"/>
      <c r="OPG1048552" s="0"/>
      <c r="OPH1048552" s="0"/>
      <c r="OPI1048552" s="0"/>
      <c r="OPJ1048552" s="0"/>
      <c r="OPK1048552" s="0"/>
      <c r="OPL1048552" s="0"/>
      <c r="OPM1048552" s="0"/>
      <c r="OPN1048552" s="0"/>
      <c r="OPO1048552" s="0"/>
      <c r="OPP1048552" s="0"/>
      <c r="OPQ1048552" s="0"/>
      <c r="OPR1048552" s="0"/>
      <c r="OPS1048552" s="0"/>
      <c r="OPT1048552" s="0"/>
      <c r="OPU1048552" s="0"/>
      <c r="OPV1048552" s="0"/>
      <c r="OPW1048552" s="0"/>
      <c r="OPX1048552" s="0"/>
      <c r="OPY1048552" s="0"/>
      <c r="OPZ1048552" s="0"/>
      <c r="OQA1048552" s="0"/>
      <c r="OQB1048552" s="0"/>
      <c r="OQC1048552" s="0"/>
      <c r="OQD1048552" s="0"/>
      <c r="OQE1048552" s="0"/>
      <c r="OQF1048552" s="0"/>
      <c r="OQG1048552" s="0"/>
      <c r="OQH1048552" s="0"/>
      <c r="OQI1048552" s="0"/>
      <c r="OQJ1048552" s="0"/>
      <c r="OQK1048552" s="0"/>
      <c r="OQL1048552" s="0"/>
      <c r="OQM1048552" s="0"/>
      <c r="OQN1048552" s="0"/>
      <c r="OQO1048552" s="0"/>
      <c r="OQP1048552" s="0"/>
      <c r="OQQ1048552" s="0"/>
      <c r="OQR1048552" s="0"/>
      <c r="OQS1048552" s="0"/>
      <c r="OQT1048552" s="0"/>
      <c r="OQU1048552" s="0"/>
      <c r="OQV1048552" s="0"/>
      <c r="OQW1048552" s="0"/>
      <c r="OQX1048552" s="0"/>
      <c r="OQY1048552" s="0"/>
      <c r="OQZ1048552" s="0"/>
      <c r="ORA1048552" s="0"/>
      <c r="ORB1048552" s="0"/>
      <c r="ORC1048552" s="0"/>
      <c r="ORD1048552" s="0"/>
      <c r="ORE1048552" s="0"/>
      <c r="ORF1048552" s="0"/>
      <c r="ORG1048552" s="0"/>
      <c r="ORH1048552" s="0"/>
      <c r="ORI1048552" s="0"/>
      <c r="ORJ1048552" s="0"/>
      <c r="ORK1048552" s="0"/>
      <c r="ORL1048552" s="0"/>
      <c r="ORM1048552" s="0"/>
      <c r="ORN1048552" s="0"/>
      <c r="ORO1048552" s="0"/>
      <c r="ORP1048552" s="0"/>
      <c r="ORQ1048552" s="0"/>
      <c r="ORR1048552" s="0"/>
      <c r="ORS1048552" s="0"/>
      <c r="ORT1048552" s="0"/>
      <c r="ORU1048552" s="0"/>
      <c r="ORV1048552" s="0"/>
      <c r="ORW1048552" s="0"/>
      <c r="ORX1048552" s="0"/>
      <c r="ORY1048552" s="0"/>
      <c r="ORZ1048552" s="0"/>
      <c r="OSA1048552" s="0"/>
      <c r="OSB1048552" s="0"/>
      <c r="OSC1048552" s="0"/>
      <c r="OSD1048552" s="0"/>
      <c r="OSE1048552" s="0"/>
      <c r="OSF1048552" s="0"/>
      <c r="OSG1048552" s="0"/>
      <c r="OSH1048552" s="0"/>
      <c r="OSI1048552" s="0"/>
      <c r="OSJ1048552" s="0"/>
      <c r="OSK1048552" s="0"/>
      <c r="OSL1048552" s="0"/>
      <c r="OSM1048552" s="0"/>
      <c r="OSN1048552" s="0"/>
      <c r="OSO1048552" s="0"/>
      <c r="OSP1048552" s="0"/>
      <c r="OSQ1048552" s="0"/>
      <c r="OSR1048552" s="0"/>
      <c r="OSS1048552" s="0"/>
      <c r="OST1048552" s="0"/>
      <c r="OSU1048552" s="0"/>
      <c r="OSV1048552" s="0"/>
      <c r="OSW1048552" s="0"/>
      <c r="OSX1048552" s="0"/>
      <c r="OSY1048552" s="0"/>
      <c r="OSZ1048552" s="0"/>
      <c r="OTA1048552" s="0"/>
      <c r="OTB1048552" s="0"/>
      <c r="OTC1048552" s="0"/>
      <c r="OTD1048552" s="0"/>
      <c r="OTE1048552" s="0"/>
      <c r="OTF1048552" s="0"/>
      <c r="OTG1048552" s="0"/>
      <c r="OTH1048552" s="0"/>
      <c r="OTI1048552" s="0"/>
      <c r="OTJ1048552" s="0"/>
      <c r="OTK1048552" s="0"/>
      <c r="OTL1048552" s="0"/>
      <c r="OTM1048552" s="0"/>
      <c r="OTN1048552" s="0"/>
      <c r="OTO1048552" s="0"/>
      <c r="OTP1048552" s="0"/>
      <c r="OTQ1048552" s="0"/>
      <c r="OTR1048552" s="0"/>
      <c r="OTS1048552" s="0"/>
      <c r="OTT1048552" s="0"/>
      <c r="OTU1048552" s="0"/>
      <c r="OTV1048552" s="0"/>
      <c r="OTW1048552" s="0"/>
      <c r="OTX1048552" s="0"/>
      <c r="OTY1048552" s="0"/>
      <c r="OTZ1048552" s="0"/>
      <c r="OUA1048552" s="0"/>
      <c r="OUB1048552" s="0"/>
      <c r="OUC1048552" s="0"/>
      <c r="OUD1048552" s="0"/>
      <c r="OUE1048552" s="0"/>
      <c r="OUF1048552" s="0"/>
      <c r="OUG1048552" s="0"/>
      <c r="OUH1048552" s="0"/>
      <c r="OUI1048552" s="0"/>
      <c r="OUJ1048552" s="0"/>
      <c r="OUK1048552" s="0"/>
      <c r="OUL1048552" s="0"/>
      <c r="OUM1048552" s="0"/>
      <c r="OUN1048552" s="0"/>
      <c r="OUO1048552" s="0"/>
      <c r="OUP1048552" s="0"/>
      <c r="OUQ1048552" s="0"/>
      <c r="OUR1048552" s="0"/>
      <c r="OUS1048552" s="0"/>
      <c r="OUT1048552" s="0"/>
      <c r="OUU1048552" s="0"/>
      <c r="OUV1048552" s="0"/>
      <c r="OUW1048552" s="0"/>
      <c r="OUX1048552" s="0"/>
      <c r="OUY1048552" s="0"/>
      <c r="OUZ1048552" s="0"/>
      <c r="OVA1048552" s="0"/>
      <c r="OVB1048552" s="0"/>
      <c r="OVC1048552" s="0"/>
      <c r="OVD1048552" s="0"/>
      <c r="OVE1048552" s="0"/>
      <c r="OVF1048552" s="0"/>
      <c r="OVG1048552" s="0"/>
      <c r="OVH1048552" s="0"/>
      <c r="OVI1048552" s="0"/>
      <c r="OVJ1048552" s="0"/>
      <c r="OVK1048552" s="0"/>
      <c r="OVL1048552" s="0"/>
      <c r="OVM1048552" s="0"/>
      <c r="OVN1048552" s="0"/>
      <c r="OVO1048552" s="0"/>
      <c r="OVP1048552" s="0"/>
      <c r="OVQ1048552" s="0"/>
      <c r="OVR1048552" s="0"/>
      <c r="OVS1048552" s="0"/>
      <c r="OVT1048552" s="0"/>
      <c r="OVU1048552" s="0"/>
      <c r="OVV1048552" s="0"/>
      <c r="OVW1048552" s="0"/>
      <c r="OVX1048552" s="0"/>
      <c r="OVY1048552" s="0"/>
      <c r="OVZ1048552" s="0"/>
      <c r="OWA1048552" s="0"/>
      <c r="OWB1048552" s="0"/>
      <c r="OWC1048552" s="0"/>
      <c r="OWD1048552" s="0"/>
      <c r="OWE1048552" s="0"/>
      <c r="OWF1048552" s="0"/>
      <c r="OWG1048552" s="0"/>
      <c r="OWH1048552" s="0"/>
      <c r="OWI1048552" s="0"/>
      <c r="OWJ1048552" s="0"/>
      <c r="OWK1048552" s="0"/>
      <c r="OWL1048552" s="0"/>
      <c r="OWM1048552" s="0"/>
      <c r="OWN1048552" s="0"/>
      <c r="OWO1048552" s="0"/>
      <c r="OWP1048552" s="0"/>
      <c r="OWQ1048552" s="0"/>
      <c r="OWR1048552" s="0"/>
      <c r="OWS1048552" s="0"/>
      <c r="OWT1048552" s="0"/>
      <c r="OWU1048552" s="0"/>
      <c r="OWV1048552" s="0"/>
      <c r="OWW1048552" s="0"/>
      <c r="OWX1048552" s="0"/>
      <c r="OWY1048552" s="0"/>
      <c r="OWZ1048552" s="0"/>
      <c r="OXA1048552" s="0"/>
      <c r="OXB1048552" s="0"/>
      <c r="OXC1048552" s="0"/>
      <c r="OXD1048552" s="0"/>
      <c r="OXE1048552" s="0"/>
      <c r="OXF1048552" s="0"/>
      <c r="OXG1048552" s="0"/>
      <c r="OXH1048552" s="0"/>
      <c r="OXI1048552" s="0"/>
      <c r="OXJ1048552" s="0"/>
      <c r="OXK1048552" s="0"/>
      <c r="OXL1048552" s="0"/>
      <c r="OXM1048552" s="0"/>
      <c r="OXN1048552" s="0"/>
      <c r="OXO1048552" s="0"/>
      <c r="OXP1048552" s="0"/>
      <c r="OXQ1048552" s="0"/>
      <c r="OXR1048552" s="0"/>
      <c r="OXS1048552" s="0"/>
      <c r="OXT1048552" s="0"/>
      <c r="OXU1048552" s="0"/>
      <c r="OXV1048552" s="0"/>
      <c r="OXW1048552" s="0"/>
      <c r="OXX1048552" s="0"/>
      <c r="OXY1048552" s="0"/>
      <c r="OXZ1048552" s="0"/>
      <c r="OYA1048552" s="0"/>
      <c r="OYB1048552" s="0"/>
      <c r="OYC1048552" s="0"/>
      <c r="OYD1048552" s="0"/>
      <c r="OYE1048552" s="0"/>
      <c r="OYF1048552" s="0"/>
      <c r="OYG1048552" s="0"/>
      <c r="OYH1048552" s="0"/>
      <c r="OYI1048552" s="0"/>
      <c r="OYJ1048552" s="0"/>
      <c r="OYK1048552" s="0"/>
      <c r="OYL1048552" s="0"/>
      <c r="OYM1048552" s="0"/>
      <c r="OYN1048552" s="0"/>
      <c r="OYO1048552" s="0"/>
      <c r="OYP1048552" s="0"/>
      <c r="OYQ1048552" s="0"/>
      <c r="OYR1048552" s="0"/>
      <c r="OYS1048552" s="0"/>
      <c r="OYT1048552" s="0"/>
      <c r="OYU1048552" s="0"/>
      <c r="OYV1048552" s="0"/>
      <c r="OYW1048552" s="0"/>
      <c r="OYX1048552" s="0"/>
      <c r="OYY1048552" s="0"/>
      <c r="OYZ1048552" s="0"/>
      <c r="OZA1048552" s="0"/>
      <c r="OZB1048552" s="0"/>
      <c r="OZC1048552" s="0"/>
      <c r="OZD1048552" s="0"/>
      <c r="OZE1048552" s="0"/>
      <c r="OZF1048552" s="0"/>
      <c r="OZG1048552" s="0"/>
      <c r="OZH1048552" s="0"/>
      <c r="OZI1048552" s="0"/>
      <c r="OZJ1048552" s="0"/>
      <c r="OZK1048552" s="0"/>
      <c r="OZL1048552" s="0"/>
      <c r="OZM1048552" s="0"/>
      <c r="OZN1048552" s="0"/>
      <c r="OZO1048552" s="0"/>
      <c r="OZP1048552" s="0"/>
      <c r="OZQ1048552" s="0"/>
      <c r="OZR1048552" s="0"/>
      <c r="OZS1048552" s="0"/>
      <c r="OZT1048552" s="0"/>
      <c r="OZU1048552" s="0"/>
      <c r="OZV1048552" s="0"/>
      <c r="OZW1048552" s="0"/>
      <c r="OZX1048552" s="0"/>
      <c r="OZY1048552" s="0"/>
      <c r="OZZ1048552" s="0"/>
      <c r="PAA1048552" s="0"/>
      <c r="PAB1048552" s="0"/>
      <c r="PAC1048552" s="0"/>
      <c r="PAD1048552" s="0"/>
      <c r="PAE1048552" s="0"/>
      <c r="PAF1048552" s="0"/>
      <c r="PAG1048552" s="0"/>
      <c r="PAH1048552" s="0"/>
      <c r="PAI1048552" s="0"/>
      <c r="PAJ1048552" s="0"/>
      <c r="PAK1048552" s="0"/>
      <c r="PAL1048552" s="0"/>
      <c r="PAM1048552" s="0"/>
      <c r="PAN1048552" s="0"/>
      <c r="PAO1048552" s="0"/>
      <c r="PAP1048552" s="0"/>
      <c r="PAQ1048552" s="0"/>
      <c r="PAR1048552" s="0"/>
      <c r="PAS1048552" s="0"/>
      <c r="PAT1048552" s="0"/>
      <c r="PAU1048552" s="0"/>
      <c r="PAV1048552" s="0"/>
      <c r="PAW1048552" s="0"/>
      <c r="PAX1048552" s="0"/>
      <c r="PAY1048552" s="0"/>
      <c r="PAZ1048552" s="0"/>
      <c r="PBA1048552" s="0"/>
      <c r="PBB1048552" s="0"/>
      <c r="PBC1048552" s="0"/>
      <c r="PBD1048552" s="0"/>
      <c r="PBE1048552" s="0"/>
      <c r="PBF1048552" s="0"/>
      <c r="PBG1048552" s="0"/>
      <c r="PBH1048552" s="0"/>
      <c r="PBI1048552" s="0"/>
      <c r="PBJ1048552" s="0"/>
      <c r="PBK1048552" s="0"/>
      <c r="PBL1048552" s="0"/>
      <c r="PBM1048552" s="0"/>
      <c r="PBN1048552" s="0"/>
      <c r="PBO1048552" s="0"/>
      <c r="PBP1048552" s="0"/>
      <c r="PBQ1048552" s="0"/>
      <c r="PBR1048552" s="0"/>
      <c r="PBS1048552" s="0"/>
      <c r="PBT1048552" s="0"/>
      <c r="PBU1048552" s="0"/>
      <c r="PBV1048552" s="0"/>
      <c r="PBW1048552" s="0"/>
      <c r="PBX1048552" s="0"/>
      <c r="PBY1048552" s="0"/>
      <c r="PBZ1048552" s="0"/>
      <c r="PCA1048552" s="0"/>
      <c r="PCB1048552" s="0"/>
      <c r="PCC1048552" s="0"/>
      <c r="PCD1048552" s="0"/>
      <c r="PCE1048552" s="0"/>
      <c r="PCF1048552" s="0"/>
      <c r="PCG1048552" s="0"/>
      <c r="PCH1048552" s="0"/>
      <c r="PCI1048552" s="0"/>
      <c r="PCJ1048552" s="0"/>
      <c r="PCK1048552" s="0"/>
      <c r="PCL1048552" s="0"/>
      <c r="PCM1048552" s="0"/>
      <c r="PCN1048552" s="0"/>
      <c r="PCO1048552" s="0"/>
      <c r="PCP1048552" s="0"/>
      <c r="PCQ1048552" s="0"/>
      <c r="PCR1048552" s="0"/>
      <c r="PCS1048552" s="0"/>
      <c r="PCT1048552" s="0"/>
      <c r="PCU1048552" s="0"/>
      <c r="PCV1048552" s="0"/>
      <c r="PCW1048552" s="0"/>
      <c r="PCX1048552" s="0"/>
      <c r="PCY1048552" s="0"/>
      <c r="PCZ1048552" s="0"/>
      <c r="PDA1048552" s="0"/>
      <c r="PDB1048552" s="0"/>
      <c r="PDC1048552" s="0"/>
      <c r="PDD1048552" s="0"/>
      <c r="PDE1048552" s="0"/>
      <c r="PDF1048552" s="0"/>
      <c r="PDG1048552" s="0"/>
      <c r="PDH1048552" s="0"/>
      <c r="PDI1048552" s="0"/>
      <c r="PDJ1048552" s="0"/>
      <c r="PDK1048552" s="0"/>
      <c r="PDL1048552" s="0"/>
      <c r="PDM1048552" s="0"/>
      <c r="PDN1048552" s="0"/>
      <c r="PDO1048552" s="0"/>
      <c r="PDP1048552" s="0"/>
      <c r="PDQ1048552" s="0"/>
      <c r="PDR1048552" s="0"/>
      <c r="PDS1048552" s="0"/>
      <c r="PDT1048552" s="0"/>
      <c r="PDU1048552" s="0"/>
      <c r="PDV1048552" s="0"/>
      <c r="PDW1048552" s="0"/>
      <c r="PDX1048552" s="0"/>
      <c r="PDY1048552" s="0"/>
      <c r="PDZ1048552" s="0"/>
      <c r="PEA1048552" s="0"/>
      <c r="PEB1048552" s="0"/>
      <c r="PEC1048552" s="0"/>
      <c r="PED1048552" s="0"/>
      <c r="PEE1048552" s="0"/>
      <c r="PEF1048552" s="0"/>
      <c r="PEG1048552" s="0"/>
      <c r="PEH1048552" s="0"/>
      <c r="PEI1048552" s="0"/>
      <c r="PEJ1048552" s="0"/>
      <c r="PEK1048552" s="0"/>
      <c r="PEL1048552" s="0"/>
      <c r="PEM1048552" s="0"/>
      <c r="PEN1048552" s="0"/>
      <c r="PEO1048552" s="0"/>
      <c r="PEP1048552" s="0"/>
      <c r="PEQ1048552" s="0"/>
      <c r="PER1048552" s="0"/>
      <c r="PES1048552" s="0"/>
      <c r="PET1048552" s="0"/>
      <c r="PEU1048552" s="0"/>
      <c r="PEV1048552" s="0"/>
      <c r="PEW1048552" s="0"/>
      <c r="PEX1048552" s="0"/>
      <c r="PEY1048552" s="0"/>
      <c r="PEZ1048552" s="0"/>
      <c r="PFA1048552" s="0"/>
      <c r="PFB1048552" s="0"/>
      <c r="PFC1048552" s="0"/>
      <c r="PFD1048552" s="0"/>
      <c r="PFE1048552" s="0"/>
      <c r="PFF1048552" s="0"/>
      <c r="PFG1048552" s="0"/>
      <c r="PFH1048552" s="0"/>
      <c r="PFI1048552" s="0"/>
      <c r="PFJ1048552" s="0"/>
      <c r="PFK1048552" s="0"/>
      <c r="PFL1048552" s="0"/>
      <c r="PFM1048552" s="0"/>
      <c r="PFN1048552" s="0"/>
      <c r="PFO1048552" s="0"/>
      <c r="PFP1048552" s="0"/>
      <c r="PFQ1048552" s="0"/>
      <c r="PFR1048552" s="0"/>
      <c r="PFS1048552" s="0"/>
      <c r="PFT1048552" s="0"/>
      <c r="PFU1048552" s="0"/>
      <c r="PFV1048552" s="0"/>
      <c r="PFW1048552" s="0"/>
      <c r="PFX1048552" s="0"/>
      <c r="PFY1048552" s="0"/>
      <c r="PFZ1048552" s="0"/>
      <c r="PGA1048552" s="0"/>
      <c r="PGB1048552" s="0"/>
      <c r="PGC1048552" s="0"/>
      <c r="PGD1048552" s="0"/>
      <c r="PGE1048552" s="0"/>
      <c r="PGF1048552" s="0"/>
      <c r="PGG1048552" s="0"/>
      <c r="PGH1048552" s="0"/>
      <c r="PGI1048552" s="0"/>
      <c r="PGJ1048552" s="0"/>
      <c r="PGK1048552" s="0"/>
      <c r="PGL1048552" s="0"/>
      <c r="PGM1048552" s="0"/>
      <c r="PGN1048552" s="0"/>
      <c r="PGO1048552" s="0"/>
      <c r="PGP1048552" s="0"/>
      <c r="PGQ1048552" s="0"/>
      <c r="PGR1048552" s="0"/>
      <c r="PGS1048552" s="0"/>
      <c r="PGT1048552" s="0"/>
      <c r="PGU1048552" s="0"/>
      <c r="PGV1048552" s="0"/>
      <c r="PGW1048552" s="0"/>
      <c r="PGX1048552" s="0"/>
      <c r="PGY1048552" s="0"/>
      <c r="PGZ1048552" s="0"/>
      <c r="PHA1048552" s="0"/>
      <c r="PHB1048552" s="0"/>
      <c r="PHC1048552" s="0"/>
      <c r="PHD1048552" s="0"/>
      <c r="PHE1048552" s="0"/>
      <c r="PHF1048552" s="0"/>
      <c r="PHG1048552" s="0"/>
      <c r="PHH1048552" s="0"/>
      <c r="PHI1048552" s="0"/>
      <c r="PHJ1048552" s="0"/>
      <c r="PHK1048552" s="0"/>
      <c r="PHL1048552" s="0"/>
      <c r="PHM1048552" s="0"/>
      <c r="PHN1048552" s="0"/>
      <c r="PHO1048552" s="0"/>
      <c r="PHP1048552" s="0"/>
      <c r="PHQ1048552" s="0"/>
      <c r="PHR1048552" s="0"/>
      <c r="PHS1048552" s="0"/>
      <c r="PHT1048552" s="0"/>
      <c r="PHU1048552" s="0"/>
      <c r="PHV1048552" s="0"/>
      <c r="PHW1048552" s="0"/>
      <c r="PHX1048552" s="0"/>
      <c r="PHY1048552" s="0"/>
      <c r="PHZ1048552" s="0"/>
      <c r="PIA1048552" s="0"/>
      <c r="PIB1048552" s="0"/>
      <c r="PIC1048552" s="0"/>
      <c r="PID1048552" s="0"/>
      <c r="PIE1048552" s="0"/>
      <c r="PIF1048552" s="0"/>
      <c r="PIG1048552" s="0"/>
      <c r="PIH1048552" s="0"/>
      <c r="PII1048552" s="0"/>
      <c r="PIJ1048552" s="0"/>
      <c r="PIK1048552" s="0"/>
      <c r="PIL1048552" s="0"/>
      <c r="PIM1048552" s="0"/>
      <c r="PIN1048552" s="0"/>
      <c r="PIO1048552" s="0"/>
      <c r="PIP1048552" s="0"/>
      <c r="PIQ1048552" s="0"/>
      <c r="PIR1048552" s="0"/>
      <c r="PIS1048552" s="0"/>
      <c r="PIT1048552" s="0"/>
      <c r="PIU1048552" s="0"/>
      <c r="PIV1048552" s="0"/>
      <c r="PIW1048552" s="0"/>
      <c r="PIX1048552" s="0"/>
      <c r="PIY1048552" s="0"/>
      <c r="PIZ1048552" s="0"/>
      <c r="PJA1048552" s="0"/>
      <c r="PJB1048552" s="0"/>
      <c r="PJC1048552" s="0"/>
      <c r="PJD1048552" s="0"/>
      <c r="PJE1048552" s="0"/>
      <c r="PJF1048552" s="0"/>
      <c r="PJG1048552" s="0"/>
      <c r="PJH1048552" s="0"/>
      <c r="PJI1048552" s="0"/>
      <c r="PJJ1048552" s="0"/>
      <c r="PJK1048552" s="0"/>
      <c r="PJL1048552" s="0"/>
      <c r="PJM1048552" s="0"/>
      <c r="PJN1048552" s="0"/>
      <c r="PJO1048552" s="0"/>
      <c r="PJP1048552" s="0"/>
      <c r="PJQ1048552" s="0"/>
      <c r="PJR1048552" s="0"/>
      <c r="PJS1048552" s="0"/>
      <c r="PJT1048552" s="0"/>
      <c r="PJU1048552" s="0"/>
      <c r="PJV1048552" s="0"/>
      <c r="PJW1048552" s="0"/>
      <c r="PJX1048552" s="0"/>
      <c r="PJY1048552" s="0"/>
      <c r="PJZ1048552" s="0"/>
      <c r="PKA1048552" s="0"/>
      <c r="PKB1048552" s="0"/>
      <c r="PKC1048552" s="0"/>
      <c r="PKD1048552" s="0"/>
      <c r="PKE1048552" s="0"/>
      <c r="PKF1048552" s="0"/>
      <c r="PKG1048552" s="0"/>
      <c r="PKH1048552" s="0"/>
      <c r="PKI1048552" s="0"/>
      <c r="PKJ1048552" s="0"/>
      <c r="PKK1048552" s="0"/>
      <c r="PKL1048552" s="0"/>
      <c r="PKM1048552" s="0"/>
      <c r="PKN1048552" s="0"/>
      <c r="PKO1048552" s="0"/>
      <c r="PKP1048552" s="0"/>
      <c r="PKQ1048552" s="0"/>
      <c r="PKR1048552" s="0"/>
      <c r="PKS1048552" s="0"/>
      <c r="PKT1048552" s="0"/>
      <c r="PKU1048552" s="0"/>
      <c r="PKV1048552" s="0"/>
      <c r="PKW1048552" s="0"/>
      <c r="PKX1048552" s="0"/>
      <c r="PKY1048552" s="0"/>
      <c r="PKZ1048552" s="0"/>
      <c r="PLA1048552" s="0"/>
      <c r="PLB1048552" s="0"/>
      <c r="PLC1048552" s="0"/>
      <c r="PLD1048552" s="0"/>
      <c r="PLE1048552" s="0"/>
      <c r="PLF1048552" s="0"/>
      <c r="PLG1048552" s="0"/>
      <c r="PLH1048552" s="0"/>
      <c r="PLI1048552" s="0"/>
      <c r="PLJ1048552" s="0"/>
      <c r="PLK1048552" s="0"/>
      <c r="PLL1048552" s="0"/>
      <c r="PLM1048552" s="0"/>
      <c r="PLN1048552" s="0"/>
      <c r="PLO1048552" s="0"/>
      <c r="PLP1048552" s="0"/>
      <c r="PLQ1048552" s="0"/>
      <c r="PLR1048552" s="0"/>
      <c r="PLS1048552" s="0"/>
      <c r="PLT1048552" s="0"/>
      <c r="PLU1048552" s="0"/>
      <c r="PLV1048552" s="0"/>
      <c r="PLW1048552" s="0"/>
      <c r="PLX1048552" s="0"/>
      <c r="PLY1048552" s="0"/>
      <c r="PLZ1048552" s="0"/>
      <c r="PMA1048552" s="0"/>
      <c r="PMB1048552" s="0"/>
      <c r="PMC1048552" s="0"/>
      <c r="PMD1048552" s="0"/>
      <c r="PME1048552" s="0"/>
      <c r="PMF1048552" s="0"/>
      <c r="PMG1048552" s="0"/>
      <c r="PMH1048552" s="0"/>
      <c r="PMI1048552" s="0"/>
      <c r="PMJ1048552" s="0"/>
      <c r="PMK1048552" s="0"/>
      <c r="PML1048552" s="0"/>
      <c r="PMM1048552" s="0"/>
      <c r="PMN1048552" s="0"/>
      <c r="PMO1048552" s="0"/>
      <c r="PMP1048552" s="0"/>
      <c r="PMQ1048552" s="0"/>
      <c r="PMR1048552" s="0"/>
      <c r="PMS1048552" s="0"/>
      <c r="PMT1048552" s="0"/>
      <c r="PMU1048552" s="0"/>
      <c r="PMV1048552" s="0"/>
      <c r="PMW1048552" s="0"/>
      <c r="PMX1048552" s="0"/>
      <c r="PMY1048552" s="0"/>
      <c r="PMZ1048552" s="0"/>
      <c r="PNA1048552" s="0"/>
      <c r="PNB1048552" s="0"/>
      <c r="PNC1048552" s="0"/>
      <c r="PND1048552" s="0"/>
      <c r="PNE1048552" s="0"/>
      <c r="PNF1048552" s="0"/>
      <c r="PNG1048552" s="0"/>
      <c r="PNH1048552" s="0"/>
      <c r="PNI1048552" s="0"/>
      <c r="PNJ1048552" s="0"/>
      <c r="PNK1048552" s="0"/>
      <c r="PNL1048552" s="0"/>
      <c r="PNM1048552" s="0"/>
      <c r="PNN1048552" s="0"/>
      <c r="PNO1048552" s="0"/>
      <c r="PNP1048552" s="0"/>
      <c r="PNQ1048552" s="0"/>
      <c r="PNR1048552" s="0"/>
      <c r="PNS1048552" s="0"/>
      <c r="PNT1048552" s="0"/>
      <c r="PNU1048552" s="0"/>
      <c r="PNV1048552" s="0"/>
      <c r="PNW1048552" s="0"/>
      <c r="PNX1048552" s="0"/>
      <c r="PNY1048552" s="0"/>
      <c r="PNZ1048552" s="0"/>
      <c r="POA1048552" s="0"/>
      <c r="POB1048552" s="0"/>
      <c r="POC1048552" s="0"/>
      <c r="POD1048552" s="0"/>
      <c r="POE1048552" s="0"/>
      <c r="POF1048552" s="0"/>
      <c r="POG1048552" s="0"/>
      <c r="POH1048552" s="0"/>
      <c r="POI1048552" s="0"/>
      <c r="POJ1048552" s="0"/>
      <c r="POK1048552" s="0"/>
      <c r="POL1048552" s="0"/>
      <c r="POM1048552" s="0"/>
      <c r="PON1048552" s="0"/>
      <c r="POO1048552" s="0"/>
      <c r="POP1048552" s="0"/>
      <c r="POQ1048552" s="0"/>
      <c r="POR1048552" s="0"/>
      <c r="POS1048552" s="0"/>
      <c r="POT1048552" s="0"/>
      <c r="POU1048552" s="0"/>
      <c r="POV1048552" s="0"/>
      <c r="POW1048552" s="0"/>
      <c r="POX1048552" s="0"/>
      <c r="POY1048552" s="0"/>
      <c r="POZ1048552" s="0"/>
      <c r="PPA1048552" s="0"/>
      <c r="PPB1048552" s="0"/>
      <c r="PPC1048552" s="0"/>
      <c r="PPD1048552" s="0"/>
      <c r="PPE1048552" s="0"/>
      <c r="PPF1048552" s="0"/>
      <c r="PPG1048552" s="0"/>
      <c r="PPH1048552" s="0"/>
      <c r="PPI1048552" s="0"/>
      <c r="PPJ1048552" s="0"/>
      <c r="PPK1048552" s="0"/>
      <c r="PPL1048552" s="0"/>
      <c r="PPM1048552" s="0"/>
      <c r="PPN1048552" s="0"/>
      <c r="PPO1048552" s="0"/>
      <c r="PPP1048552" s="0"/>
      <c r="PPQ1048552" s="0"/>
      <c r="PPR1048552" s="0"/>
      <c r="PPS1048552" s="0"/>
      <c r="PPT1048552" s="0"/>
      <c r="PPU1048552" s="0"/>
      <c r="PPV1048552" s="0"/>
      <c r="PPW1048552" s="0"/>
      <c r="PPX1048552" s="0"/>
      <c r="PPY1048552" s="0"/>
      <c r="PPZ1048552" s="0"/>
      <c r="PQA1048552" s="0"/>
      <c r="PQB1048552" s="0"/>
      <c r="PQC1048552" s="0"/>
      <c r="PQD1048552" s="0"/>
      <c r="PQE1048552" s="0"/>
      <c r="PQF1048552" s="0"/>
      <c r="PQG1048552" s="0"/>
      <c r="PQH1048552" s="0"/>
      <c r="PQI1048552" s="0"/>
      <c r="PQJ1048552" s="0"/>
      <c r="PQK1048552" s="0"/>
      <c r="PQL1048552" s="0"/>
      <c r="PQM1048552" s="0"/>
      <c r="PQN1048552" s="0"/>
      <c r="PQO1048552" s="0"/>
      <c r="PQP1048552" s="0"/>
      <c r="PQQ1048552" s="0"/>
      <c r="PQR1048552" s="0"/>
      <c r="PQS1048552" s="0"/>
      <c r="PQT1048552" s="0"/>
      <c r="PQU1048552" s="0"/>
      <c r="PQV1048552" s="0"/>
      <c r="PQW1048552" s="0"/>
      <c r="PQX1048552" s="0"/>
      <c r="PQY1048552" s="0"/>
      <c r="PQZ1048552" s="0"/>
      <c r="PRA1048552" s="0"/>
      <c r="PRB1048552" s="0"/>
      <c r="PRC1048552" s="0"/>
      <c r="PRD1048552" s="0"/>
      <c r="PRE1048552" s="0"/>
      <c r="PRF1048552" s="0"/>
      <c r="PRG1048552" s="0"/>
      <c r="PRH1048552" s="0"/>
      <c r="PRI1048552" s="0"/>
      <c r="PRJ1048552" s="0"/>
      <c r="PRK1048552" s="0"/>
      <c r="PRL1048552" s="0"/>
      <c r="PRM1048552" s="0"/>
      <c r="PRN1048552" s="0"/>
      <c r="PRO1048552" s="0"/>
      <c r="PRP1048552" s="0"/>
      <c r="PRQ1048552" s="0"/>
      <c r="PRR1048552" s="0"/>
      <c r="PRS1048552" s="0"/>
      <c r="PRT1048552" s="0"/>
      <c r="PRU1048552" s="0"/>
      <c r="PRV1048552" s="0"/>
      <c r="PRW1048552" s="0"/>
      <c r="PRX1048552" s="0"/>
      <c r="PRY1048552" s="0"/>
      <c r="PRZ1048552" s="0"/>
      <c r="PSA1048552" s="0"/>
      <c r="PSB1048552" s="0"/>
      <c r="PSC1048552" s="0"/>
      <c r="PSD1048552" s="0"/>
      <c r="PSE1048552" s="0"/>
      <c r="PSF1048552" s="0"/>
      <c r="PSG1048552" s="0"/>
      <c r="PSH1048552" s="0"/>
      <c r="PSI1048552" s="0"/>
      <c r="PSJ1048552" s="0"/>
      <c r="PSK1048552" s="0"/>
      <c r="PSL1048552" s="0"/>
      <c r="PSM1048552" s="0"/>
      <c r="PSN1048552" s="0"/>
      <c r="PSO1048552" s="0"/>
      <c r="PSP1048552" s="0"/>
      <c r="PSQ1048552" s="0"/>
      <c r="PSR1048552" s="0"/>
      <c r="PSS1048552" s="0"/>
      <c r="PST1048552" s="0"/>
      <c r="PSU1048552" s="0"/>
      <c r="PSV1048552" s="0"/>
      <c r="PSW1048552" s="0"/>
      <c r="PSX1048552" s="0"/>
      <c r="PSY1048552" s="0"/>
      <c r="PSZ1048552" s="0"/>
      <c r="PTA1048552" s="0"/>
      <c r="PTB1048552" s="0"/>
      <c r="PTC1048552" s="0"/>
      <c r="PTD1048552" s="0"/>
      <c r="PTE1048552" s="0"/>
      <c r="PTF1048552" s="0"/>
      <c r="PTG1048552" s="0"/>
      <c r="PTH1048552" s="0"/>
      <c r="PTI1048552" s="0"/>
      <c r="PTJ1048552" s="0"/>
      <c r="PTK1048552" s="0"/>
      <c r="PTL1048552" s="0"/>
      <c r="PTM1048552" s="0"/>
      <c r="PTN1048552" s="0"/>
      <c r="PTO1048552" s="0"/>
      <c r="PTP1048552" s="0"/>
      <c r="PTQ1048552" s="0"/>
      <c r="PTR1048552" s="0"/>
      <c r="PTS1048552" s="0"/>
      <c r="PTT1048552" s="0"/>
      <c r="PTU1048552" s="0"/>
      <c r="PTV1048552" s="0"/>
      <c r="PTW1048552" s="0"/>
      <c r="PTX1048552" s="0"/>
      <c r="PTY1048552" s="0"/>
      <c r="PTZ1048552" s="0"/>
      <c r="PUA1048552" s="0"/>
      <c r="PUB1048552" s="0"/>
      <c r="PUC1048552" s="0"/>
      <c r="PUD1048552" s="0"/>
      <c r="PUE1048552" s="0"/>
      <c r="PUF1048552" s="0"/>
      <c r="PUG1048552" s="0"/>
      <c r="PUH1048552" s="0"/>
      <c r="PUI1048552" s="0"/>
      <c r="PUJ1048552" s="0"/>
      <c r="PUK1048552" s="0"/>
      <c r="PUL1048552" s="0"/>
      <c r="PUM1048552" s="0"/>
      <c r="PUN1048552" s="0"/>
      <c r="PUO1048552" s="0"/>
      <c r="PUP1048552" s="0"/>
      <c r="PUQ1048552" s="0"/>
      <c r="PUR1048552" s="0"/>
      <c r="PUS1048552" s="0"/>
      <c r="PUT1048552" s="0"/>
      <c r="PUU1048552" s="0"/>
      <c r="PUV1048552" s="0"/>
      <c r="PUW1048552" s="0"/>
      <c r="PUX1048552" s="0"/>
      <c r="PUY1048552" s="0"/>
      <c r="PUZ1048552" s="0"/>
      <c r="PVA1048552" s="0"/>
      <c r="PVB1048552" s="0"/>
      <c r="PVC1048552" s="0"/>
      <c r="PVD1048552" s="0"/>
      <c r="PVE1048552" s="0"/>
      <c r="PVF1048552" s="0"/>
      <c r="PVG1048552" s="0"/>
      <c r="PVH1048552" s="0"/>
      <c r="PVI1048552" s="0"/>
      <c r="PVJ1048552" s="0"/>
      <c r="PVK1048552" s="0"/>
      <c r="PVL1048552" s="0"/>
      <c r="PVM1048552" s="0"/>
      <c r="PVN1048552" s="0"/>
      <c r="PVO1048552" s="0"/>
      <c r="PVP1048552" s="0"/>
      <c r="PVQ1048552" s="0"/>
      <c r="PVR1048552" s="0"/>
      <c r="PVS1048552" s="0"/>
      <c r="PVT1048552" s="0"/>
      <c r="PVU1048552" s="0"/>
      <c r="PVV1048552" s="0"/>
      <c r="PVW1048552" s="0"/>
      <c r="PVX1048552" s="0"/>
      <c r="PVY1048552" s="0"/>
      <c r="PVZ1048552" s="0"/>
      <c r="PWA1048552" s="0"/>
      <c r="PWB1048552" s="0"/>
      <c r="PWC1048552" s="0"/>
      <c r="PWD1048552" s="0"/>
      <c r="PWE1048552" s="0"/>
      <c r="PWF1048552" s="0"/>
      <c r="PWG1048552" s="0"/>
      <c r="PWH1048552" s="0"/>
      <c r="PWI1048552" s="0"/>
      <c r="PWJ1048552" s="0"/>
      <c r="PWK1048552" s="0"/>
      <c r="PWL1048552" s="0"/>
      <c r="PWM1048552" s="0"/>
      <c r="PWN1048552" s="0"/>
      <c r="PWO1048552" s="0"/>
      <c r="PWP1048552" s="0"/>
      <c r="PWQ1048552" s="0"/>
      <c r="PWR1048552" s="0"/>
      <c r="PWS1048552" s="0"/>
      <c r="PWT1048552" s="0"/>
      <c r="PWU1048552" s="0"/>
      <c r="PWV1048552" s="0"/>
      <c r="PWW1048552" s="0"/>
      <c r="PWX1048552" s="0"/>
      <c r="PWY1048552" s="0"/>
      <c r="PWZ1048552" s="0"/>
      <c r="PXA1048552" s="0"/>
      <c r="PXB1048552" s="0"/>
      <c r="PXC1048552" s="0"/>
      <c r="PXD1048552" s="0"/>
      <c r="PXE1048552" s="0"/>
      <c r="PXF1048552" s="0"/>
      <c r="PXG1048552" s="0"/>
      <c r="PXH1048552" s="0"/>
      <c r="PXI1048552" s="0"/>
      <c r="PXJ1048552" s="0"/>
      <c r="PXK1048552" s="0"/>
      <c r="PXL1048552" s="0"/>
      <c r="PXM1048552" s="0"/>
      <c r="PXN1048552" s="0"/>
      <c r="PXO1048552" s="0"/>
      <c r="PXP1048552" s="0"/>
      <c r="PXQ1048552" s="0"/>
      <c r="PXR1048552" s="0"/>
      <c r="PXS1048552" s="0"/>
      <c r="PXT1048552" s="0"/>
      <c r="PXU1048552" s="0"/>
      <c r="PXV1048552" s="0"/>
      <c r="PXW1048552" s="0"/>
      <c r="PXX1048552" s="0"/>
      <c r="PXY1048552" s="0"/>
      <c r="PXZ1048552" s="0"/>
      <c r="PYA1048552" s="0"/>
      <c r="PYB1048552" s="0"/>
      <c r="PYC1048552" s="0"/>
      <c r="PYD1048552" s="0"/>
      <c r="PYE1048552" s="0"/>
      <c r="PYF1048552" s="0"/>
      <c r="PYG1048552" s="0"/>
      <c r="PYH1048552" s="0"/>
      <c r="PYI1048552" s="0"/>
      <c r="PYJ1048552" s="0"/>
      <c r="PYK1048552" s="0"/>
      <c r="PYL1048552" s="0"/>
      <c r="PYM1048552" s="0"/>
      <c r="PYN1048552" s="0"/>
      <c r="PYO1048552" s="0"/>
      <c r="PYP1048552" s="0"/>
      <c r="PYQ1048552" s="0"/>
      <c r="PYR1048552" s="0"/>
      <c r="PYS1048552" s="0"/>
      <c r="PYT1048552" s="0"/>
      <c r="PYU1048552" s="0"/>
      <c r="PYV1048552" s="0"/>
      <c r="PYW1048552" s="0"/>
      <c r="PYX1048552" s="0"/>
      <c r="PYY1048552" s="0"/>
      <c r="PYZ1048552" s="0"/>
      <c r="PZA1048552" s="0"/>
      <c r="PZB1048552" s="0"/>
      <c r="PZC1048552" s="0"/>
      <c r="PZD1048552" s="0"/>
      <c r="PZE1048552" s="0"/>
      <c r="PZF1048552" s="0"/>
      <c r="PZG1048552" s="0"/>
      <c r="PZH1048552" s="0"/>
      <c r="PZI1048552" s="0"/>
      <c r="PZJ1048552" s="0"/>
      <c r="PZK1048552" s="0"/>
      <c r="PZL1048552" s="0"/>
      <c r="PZM1048552" s="0"/>
      <c r="PZN1048552" s="0"/>
      <c r="PZO1048552" s="0"/>
      <c r="PZP1048552" s="0"/>
      <c r="PZQ1048552" s="0"/>
      <c r="PZR1048552" s="0"/>
      <c r="PZS1048552" s="0"/>
      <c r="PZT1048552" s="0"/>
      <c r="PZU1048552" s="0"/>
      <c r="PZV1048552" s="0"/>
      <c r="PZW1048552" s="0"/>
      <c r="PZX1048552" s="0"/>
      <c r="PZY1048552" s="0"/>
      <c r="PZZ1048552" s="0"/>
      <c r="QAA1048552" s="0"/>
      <c r="QAB1048552" s="0"/>
      <c r="QAC1048552" s="0"/>
      <c r="QAD1048552" s="0"/>
      <c r="QAE1048552" s="0"/>
      <c r="QAF1048552" s="0"/>
      <c r="QAG1048552" s="0"/>
      <c r="QAH1048552" s="0"/>
      <c r="QAI1048552" s="0"/>
      <c r="QAJ1048552" s="0"/>
      <c r="QAK1048552" s="0"/>
      <c r="QAL1048552" s="0"/>
      <c r="QAM1048552" s="0"/>
      <c r="QAN1048552" s="0"/>
      <c r="QAO1048552" s="0"/>
      <c r="QAP1048552" s="0"/>
      <c r="QAQ1048552" s="0"/>
      <c r="QAR1048552" s="0"/>
      <c r="QAS1048552" s="0"/>
      <c r="QAT1048552" s="0"/>
      <c r="QAU1048552" s="0"/>
      <c r="QAV1048552" s="0"/>
      <c r="QAW1048552" s="0"/>
      <c r="QAX1048552" s="0"/>
      <c r="QAY1048552" s="0"/>
      <c r="QAZ1048552" s="0"/>
      <c r="QBA1048552" s="0"/>
      <c r="QBB1048552" s="0"/>
      <c r="QBC1048552" s="0"/>
      <c r="QBD1048552" s="0"/>
      <c r="QBE1048552" s="0"/>
      <c r="QBF1048552" s="0"/>
      <c r="QBG1048552" s="0"/>
      <c r="QBH1048552" s="0"/>
      <c r="QBI1048552" s="0"/>
      <c r="QBJ1048552" s="0"/>
      <c r="QBK1048552" s="0"/>
      <c r="QBL1048552" s="0"/>
      <c r="QBM1048552" s="0"/>
      <c r="QBN1048552" s="0"/>
      <c r="QBO1048552" s="0"/>
      <c r="QBP1048552" s="0"/>
      <c r="QBQ1048552" s="0"/>
      <c r="QBR1048552" s="0"/>
      <c r="QBS1048552" s="0"/>
      <c r="QBT1048552" s="0"/>
      <c r="QBU1048552" s="0"/>
      <c r="QBV1048552" s="0"/>
      <c r="QBW1048552" s="0"/>
      <c r="QBX1048552" s="0"/>
      <c r="QBY1048552" s="0"/>
      <c r="QBZ1048552" s="0"/>
      <c r="QCA1048552" s="0"/>
      <c r="QCB1048552" s="0"/>
      <c r="QCC1048552" s="0"/>
      <c r="QCD1048552" s="0"/>
      <c r="QCE1048552" s="0"/>
      <c r="QCF1048552" s="0"/>
      <c r="QCG1048552" s="0"/>
      <c r="QCH1048552" s="0"/>
      <c r="QCI1048552" s="0"/>
      <c r="QCJ1048552" s="0"/>
      <c r="QCK1048552" s="0"/>
      <c r="QCL1048552" s="0"/>
      <c r="QCM1048552" s="0"/>
      <c r="QCN1048552" s="0"/>
      <c r="QCO1048552" s="0"/>
      <c r="QCP1048552" s="0"/>
      <c r="QCQ1048552" s="0"/>
      <c r="QCR1048552" s="0"/>
      <c r="QCS1048552" s="0"/>
      <c r="QCT1048552" s="0"/>
      <c r="QCU1048552" s="0"/>
      <c r="QCV1048552" s="0"/>
      <c r="QCW1048552" s="0"/>
      <c r="QCX1048552" s="0"/>
      <c r="QCY1048552" s="0"/>
      <c r="QCZ1048552" s="0"/>
      <c r="QDA1048552" s="0"/>
      <c r="QDB1048552" s="0"/>
      <c r="QDC1048552" s="0"/>
      <c r="QDD1048552" s="0"/>
      <c r="QDE1048552" s="0"/>
      <c r="QDF1048552" s="0"/>
      <c r="QDG1048552" s="0"/>
      <c r="QDH1048552" s="0"/>
      <c r="QDI1048552" s="0"/>
      <c r="QDJ1048552" s="0"/>
      <c r="QDK1048552" s="0"/>
      <c r="QDL1048552" s="0"/>
      <c r="QDM1048552" s="0"/>
      <c r="QDN1048552" s="0"/>
      <c r="QDO1048552" s="0"/>
      <c r="QDP1048552" s="0"/>
      <c r="QDQ1048552" s="0"/>
      <c r="QDR1048552" s="0"/>
      <c r="QDS1048552" s="0"/>
      <c r="QDT1048552" s="0"/>
      <c r="QDU1048552" s="0"/>
      <c r="QDV1048552" s="0"/>
      <c r="QDW1048552" s="0"/>
      <c r="QDX1048552" s="0"/>
      <c r="QDY1048552" s="0"/>
      <c r="QDZ1048552" s="0"/>
      <c r="QEA1048552" s="0"/>
      <c r="QEB1048552" s="0"/>
      <c r="QEC1048552" s="0"/>
      <c r="QED1048552" s="0"/>
      <c r="QEE1048552" s="0"/>
      <c r="QEF1048552" s="0"/>
      <c r="QEG1048552" s="0"/>
      <c r="QEH1048552" s="0"/>
      <c r="QEI1048552" s="0"/>
      <c r="QEJ1048552" s="0"/>
      <c r="QEK1048552" s="0"/>
      <c r="QEL1048552" s="0"/>
      <c r="QEM1048552" s="0"/>
      <c r="QEN1048552" s="0"/>
      <c r="QEO1048552" s="0"/>
      <c r="QEP1048552" s="0"/>
      <c r="QEQ1048552" s="0"/>
      <c r="QER1048552" s="0"/>
      <c r="QES1048552" s="0"/>
      <c r="QET1048552" s="0"/>
      <c r="QEU1048552" s="0"/>
      <c r="QEV1048552" s="0"/>
      <c r="QEW1048552" s="0"/>
      <c r="QEX1048552" s="0"/>
      <c r="QEY1048552" s="0"/>
      <c r="QEZ1048552" s="0"/>
      <c r="QFA1048552" s="0"/>
      <c r="QFB1048552" s="0"/>
      <c r="QFC1048552" s="0"/>
      <c r="QFD1048552" s="0"/>
      <c r="QFE1048552" s="0"/>
      <c r="QFF1048552" s="0"/>
      <c r="QFG1048552" s="0"/>
      <c r="QFH1048552" s="0"/>
      <c r="QFI1048552" s="0"/>
      <c r="QFJ1048552" s="0"/>
      <c r="QFK1048552" s="0"/>
      <c r="QFL1048552" s="0"/>
      <c r="QFM1048552" s="0"/>
      <c r="QFN1048552" s="0"/>
      <c r="QFO1048552" s="0"/>
      <c r="QFP1048552" s="0"/>
      <c r="QFQ1048552" s="0"/>
      <c r="QFR1048552" s="0"/>
      <c r="QFS1048552" s="0"/>
      <c r="QFT1048552" s="0"/>
      <c r="QFU1048552" s="0"/>
      <c r="QFV1048552" s="0"/>
      <c r="QFW1048552" s="0"/>
      <c r="QFX1048552" s="0"/>
      <c r="QFY1048552" s="0"/>
      <c r="QFZ1048552" s="0"/>
      <c r="QGA1048552" s="0"/>
      <c r="QGB1048552" s="0"/>
      <c r="QGC1048552" s="0"/>
      <c r="QGD1048552" s="0"/>
      <c r="QGE1048552" s="0"/>
      <c r="QGF1048552" s="0"/>
      <c r="QGG1048552" s="0"/>
      <c r="QGH1048552" s="0"/>
      <c r="QGI1048552" s="0"/>
      <c r="QGJ1048552" s="0"/>
      <c r="QGK1048552" s="0"/>
      <c r="QGL1048552" s="0"/>
      <c r="QGM1048552" s="0"/>
      <c r="QGN1048552" s="0"/>
      <c r="QGO1048552" s="0"/>
      <c r="QGP1048552" s="0"/>
      <c r="QGQ1048552" s="0"/>
      <c r="QGR1048552" s="0"/>
      <c r="QGS1048552" s="0"/>
      <c r="QGT1048552" s="0"/>
      <c r="QGU1048552" s="0"/>
      <c r="QGV1048552" s="0"/>
      <c r="QGW1048552" s="0"/>
      <c r="QGX1048552" s="0"/>
      <c r="QGY1048552" s="0"/>
      <c r="QGZ1048552" s="0"/>
      <c r="QHA1048552" s="0"/>
      <c r="QHB1048552" s="0"/>
      <c r="QHC1048552" s="0"/>
      <c r="QHD1048552" s="0"/>
      <c r="QHE1048552" s="0"/>
      <c r="QHF1048552" s="0"/>
      <c r="QHG1048552" s="0"/>
      <c r="QHH1048552" s="0"/>
      <c r="QHI1048552" s="0"/>
      <c r="QHJ1048552" s="0"/>
      <c r="QHK1048552" s="0"/>
      <c r="QHL1048552" s="0"/>
      <c r="QHM1048552" s="0"/>
      <c r="QHN1048552" s="0"/>
      <c r="QHO1048552" s="0"/>
      <c r="QHP1048552" s="0"/>
      <c r="QHQ1048552" s="0"/>
      <c r="QHR1048552" s="0"/>
      <c r="QHS1048552" s="0"/>
      <c r="QHT1048552" s="0"/>
      <c r="QHU1048552" s="0"/>
      <c r="QHV1048552" s="0"/>
      <c r="QHW1048552" s="0"/>
      <c r="QHX1048552" s="0"/>
      <c r="QHY1048552" s="0"/>
      <c r="QHZ1048552" s="0"/>
      <c r="QIA1048552" s="0"/>
      <c r="QIB1048552" s="0"/>
      <c r="QIC1048552" s="0"/>
      <c r="QID1048552" s="0"/>
      <c r="QIE1048552" s="0"/>
      <c r="QIF1048552" s="0"/>
      <c r="QIG1048552" s="0"/>
      <c r="QIH1048552" s="0"/>
      <c r="QII1048552" s="0"/>
      <c r="QIJ1048552" s="0"/>
      <c r="QIK1048552" s="0"/>
      <c r="QIL1048552" s="0"/>
      <c r="QIM1048552" s="0"/>
      <c r="QIN1048552" s="0"/>
      <c r="QIO1048552" s="0"/>
      <c r="QIP1048552" s="0"/>
      <c r="QIQ1048552" s="0"/>
      <c r="QIR1048552" s="0"/>
      <c r="QIS1048552" s="0"/>
      <c r="QIT1048552" s="0"/>
      <c r="QIU1048552" s="0"/>
      <c r="QIV1048552" s="0"/>
      <c r="QIW1048552" s="0"/>
      <c r="QIX1048552" s="0"/>
      <c r="QIY1048552" s="0"/>
      <c r="QIZ1048552" s="0"/>
      <c r="QJA1048552" s="0"/>
      <c r="QJB1048552" s="0"/>
      <c r="QJC1048552" s="0"/>
      <c r="QJD1048552" s="0"/>
      <c r="QJE1048552" s="0"/>
      <c r="QJF1048552" s="0"/>
      <c r="QJG1048552" s="0"/>
      <c r="QJH1048552" s="0"/>
      <c r="QJI1048552" s="0"/>
      <c r="QJJ1048552" s="0"/>
      <c r="QJK1048552" s="0"/>
      <c r="QJL1048552" s="0"/>
      <c r="QJM1048552" s="0"/>
      <c r="QJN1048552" s="0"/>
      <c r="QJO1048552" s="0"/>
      <c r="QJP1048552" s="0"/>
      <c r="QJQ1048552" s="0"/>
      <c r="QJR1048552" s="0"/>
      <c r="QJS1048552" s="0"/>
      <c r="QJT1048552" s="0"/>
      <c r="QJU1048552" s="0"/>
      <c r="QJV1048552" s="0"/>
      <c r="QJW1048552" s="0"/>
      <c r="QJX1048552" s="0"/>
      <c r="QJY1048552" s="0"/>
      <c r="QJZ1048552" s="0"/>
      <c r="QKA1048552" s="0"/>
      <c r="QKB1048552" s="0"/>
      <c r="QKC1048552" s="0"/>
      <c r="QKD1048552" s="0"/>
      <c r="QKE1048552" s="0"/>
      <c r="QKF1048552" s="0"/>
      <c r="QKG1048552" s="0"/>
      <c r="QKH1048552" s="0"/>
      <c r="QKI1048552" s="0"/>
      <c r="QKJ1048552" s="0"/>
      <c r="QKK1048552" s="0"/>
      <c r="QKL1048552" s="0"/>
      <c r="QKM1048552" s="0"/>
      <c r="QKN1048552" s="0"/>
      <c r="QKO1048552" s="0"/>
      <c r="QKP1048552" s="0"/>
      <c r="QKQ1048552" s="0"/>
      <c r="QKR1048552" s="0"/>
      <c r="QKS1048552" s="0"/>
      <c r="QKT1048552" s="0"/>
      <c r="QKU1048552" s="0"/>
      <c r="QKV1048552" s="0"/>
      <c r="QKW1048552" s="0"/>
      <c r="QKX1048552" s="0"/>
      <c r="QKY1048552" s="0"/>
      <c r="QKZ1048552" s="0"/>
      <c r="QLA1048552" s="0"/>
      <c r="QLB1048552" s="0"/>
      <c r="QLC1048552" s="0"/>
      <c r="QLD1048552" s="0"/>
      <c r="QLE1048552" s="0"/>
      <c r="QLF1048552" s="0"/>
      <c r="QLG1048552" s="0"/>
      <c r="QLH1048552" s="0"/>
      <c r="QLI1048552" s="0"/>
      <c r="QLJ1048552" s="0"/>
      <c r="QLK1048552" s="0"/>
      <c r="QLL1048552" s="0"/>
      <c r="QLM1048552" s="0"/>
      <c r="QLN1048552" s="0"/>
      <c r="QLO1048552" s="0"/>
      <c r="QLP1048552" s="0"/>
      <c r="QLQ1048552" s="0"/>
      <c r="QLR1048552" s="0"/>
      <c r="QLS1048552" s="0"/>
      <c r="QLT1048552" s="0"/>
      <c r="QLU1048552" s="0"/>
      <c r="QLV1048552" s="0"/>
      <c r="QLW1048552" s="0"/>
      <c r="QLX1048552" s="0"/>
      <c r="QLY1048552" s="0"/>
      <c r="QLZ1048552" s="0"/>
      <c r="QMA1048552" s="0"/>
      <c r="QMB1048552" s="0"/>
      <c r="QMC1048552" s="0"/>
      <c r="QMD1048552" s="0"/>
      <c r="QME1048552" s="0"/>
      <c r="QMF1048552" s="0"/>
      <c r="QMG1048552" s="0"/>
      <c r="QMH1048552" s="0"/>
      <c r="QMI1048552" s="0"/>
      <c r="QMJ1048552" s="0"/>
      <c r="QMK1048552" s="0"/>
      <c r="QML1048552" s="0"/>
      <c r="QMM1048552" s="0"/>
      <c r="QMN1048552" s="0"/>
      <c r="QMO1048552" s="0"/>
      <c r="QMP1048552" s="0"/>
      <c r="QMQ1048552" s="0"/>
      <c r="QMR1048552" s="0"/>
      <c r="QMS1048552" s="0"/>
      <c r="QMT1048552" s="0"/>
      <c r="QMU1048552" s="0"/>
      <c r="QMV1048552" s="0"/>
      <c r="QMW1048552" s="0"/>
      <c r="QMX1048552" s="0"/>
      <c r="QMY1048552" s="0"/>
      <c r="QMZ1048552" s="0"/>
      <c r="QNA1048552" s="0"/>
      <c r="QNB1048552" s="0"/>
      <c r="QNC1048552" s="0"/>
      <c r="QND1048552" s="0"/>
      <c r="QNE1048552" s="0"/>
      <c r="QNF1048552" s="0"/>
      <c r="QNG1048552" s="0"/>
      <c r="QNH1048552" s="0"/>
      <c r="QNI1048552" s="0"/>
      <c r="QNJ1048552" s="0"/>
      <c r="QNK1048552" s="0"/>
      <c r="QNL1048552" s="0"/>
      <c r="QNM1048552" s="0"/>
      <c r="QNN1048552" s="0"/>
      <c r="QNO1048552" s="0"/>
      <c r="QNP1048552" s="0"/>
      <c r="QNQ1048552" s="0"/>
      <c r="QNR1048552" s="0"/>
      <c r="QNS1048552" s="0"/>
      <c r="QNT1048552" s="0"/>
      <c r="QNU1048552" s="0"/>
      <c r="QNV1048552" s="0"/>
      <c r="QNW1048552" s="0"/>
      <c r="QNX1048552" s="0"/>
      <c r="QNY1048552" s="0"/>
      <c r="QNZ1048552" s="0"/>
      <c r="QOA1048552" s="0"/>
      <c r="QOB1048552" s="0"/>
      <c r="QOC1048552" s="0"/>
      <c r="QOD1048552" s="0"/>
      <c r="QOE1048552" s="0"/>
      <c r="QOF1048552" s="0"/>
      <c r="QOG1048552" s="0"/>
      <c r="QOH1048552" s="0"/>
      <c r="QOI1048552" s="0"/>
      <c r="QOJ1048552" s="0"/>
      <c r="QOK1048552" s="0"/>
      <c r="QOL1048552" s="0"/>
      <c r="QOM1048552" s="0"/>
      <c r="QON1048552" s="0"/>
      <c r="QOO1048552" s="0"/>
      <c r="QOP1048552" s="0"/>
      <c r="QOQ1048552" s="0"/>
      <c r="QOR1048552" s="0"/>
      <c r="QOS1048552" s="0"/>
      <c r="QOT1048552" s="0"/>
      <c r="QOU1048552" s="0"/>
      <c r="QOV1048552" s="0"/>
      <c r="QOW1048552" s="0"/>
      <c r="QOX1048552" s="0"/>
      <c r="QOY1048552" s="0"/>
      <c r="QOZ1048552" s="0"/>
      <c r="QPA1048552" s="0"/>
      <c r="QPB1048552" s="0"/>
      <c r="QPC1048552" s="0"/>
      <c r="QPD1048552" s="0"/>
      <c r="QPE1048552" s="0"/>
      <c r="QPF1048552" s="0"/>
      <c r="QPG1048552" s="0"/>
      <c r="QPH1048552" s="0"/>
      <c r="QPI1048552" s="0"/>
      <c r="QPJ1048552" s="0"/>
      <c r="QPK1048552" s="0"/>
      <c r="QPL1048552" s="0"/>
      <c r="QPM1048552" s="0"/>
      <c r="QPN1048552" s="0"/>
      <c r="QPO1048552" s="0"/>
      <c r="QPP1048552" s="0"/>
      <c r="QPQ1048552" s="0"/>
      <c r="QPR1048552" s="0"/>
      <c r="QPS1048552" s="0"/>
      <c r="QPT1048552" s="0"/>
      <c r="QPU1048552" s="0"/>
      <c r="QPV1048552" s="0"/>
      <c r="QPW1048552" s="0"/>
      <c r="QPX1048552" s="0"/>
      <c r="QPY1048552" s="0"/>
      <c r="QPZ1048552" s="0"/>
      <c r="QQA1048552" s="0"/>
      <c r="QQB1048552" s="0"/>
      <c r="QQC1048552" s="0"/>
      <c r="QQD1048552" s="0"/>
      <c r="QQE1048552" s="0"/>
      <c r="QQF1048552" s="0"/>
      <c r="QQG1048552" s="0"/>
      <c r="QQH1048552" s="0"/>
      <c r="QQI1048552" s="0"/>
      <c r="QQJ1048552" s="0"/>
      <c r="QQK1048552" s="0"/>
      <c r="QQL1048552" s="0"/>
      <c r="QQM1048552" s="0"/>
      <c r="QQN1048552" s="0"/>
      <c r="QQO1048552" s="0"/>
      <c r="QQP1048552" s="0"/>
      <c r="QQQ1048552" s="0"/>
      <c r="QQR1048552" s="0"/>
      <c r="QQS1048552" s="0"/>
      <c r="QQT1048552" s="0"/>
      <c r="QQU1048552" s="0"/>
      <c r="QQV1048552" s="0"/>
      <c r="QQW1048552" s="0"/>
      <c r="QQX1048552" s="0"/>
      <c r="QQY1048552" s="0"/>
      <c r="QQZ1048552" s="0"/>
      <c r="QRA1048552" s="0"/>
      <c r="QRB1048552" s="0"/>
      <c r="QRC1048552" s="0"/>
      <c r="QRD1048552" s="0"/>
      <c r="QRE1048552" s="0"/>
      <c r="QRF1048552" s="0"/>
      <c r="QRG1048552" s="0"/>
      <c r="QRH1048552" s="0"/>
      <c r="QRI1048552" s="0"/>
      <c r="QRJ1048552" s="0"/>
      <c r="QRK1048552" s="0"/>
      <c r="QRL1048552" s="0"/>
      <c r="QRM1048552" s="0"/>
      <c r="QRN1048552" s="0"/>
      <c r="QRO1048552" s="0"/>
      <c r="QRP1048552" s="0"/>
      <c r="QRQ1048552" s="0"/>
      <c r="QRR1048552" s="0"/>
      <c r="QRS1048552" s="0"/>
      <c r="QRT1048552" s="0"/>
      <c r="QRU1048552" s="0"/>
      <c r="QRV1048552" s="0"/>
      <c r="QRW1048552" s="0"/>
      <c r="QRX1048552" s="0"/>
      <c r="QRY1048552" s="0"/>
      <c r="QRZ1048552" s="0"/>
      <c r="QSA1048552" s="0"/>
      <c r="QSB1048552" s="0"/>
      <c r="QSC1048552" s="0"/>
      <c r="QSD1048552" s="0"/>
      <c r="QSE1048552" s="0"/>
      <c r="QSF1048552" s="0"/>
      <c r="QSG1048552" s="0"/>
      <c r="QSH1048552" s="0"/>
      <c r="QSI1048552" s="0"/>
      <c r="QSJ1048552" s="0"/>
      <c r="QSK1048552" s="0"/>
      <c r="QSL1048552" s="0"/>
      <c r="QSM1048552" s="0"/>
      <c r="QSN1048552" s="0"/>
      <c r="QSO1048552" s="0"/>
      <c r="QSP1048552" s="0"/>
      <c r="QSQ1048552" s="0"/>
      <c r="QSR1048552" s="0"/>
      <c r="QSS1048552" s="0"/>
      <c r="QST1048552" s="0"/>
      <c r="QSU1048552" s="0"/>
      <c r="QSV1048552" s="0"/>
      <c r="QSW1048552" s="0"/>
      <c r="QSX1048552" s="0"/>
      <c r="QSY1048552" s="0"/>
      <c r="QSZ1048552" s="0"/>
      <c r="QTA1048552" s="0"/>
      <c r="QTB1048552" s="0"/>
      <c r="QTC1048552" s="0"/>
      <c r="QTD1048552" s="0"/>
      <c r="QTE1048552" s="0"/>
      <c r="QTF1048552" s="0"/>
      <c r="QTG1048552" s="0"/>
      <c r="QTH1048552" s="0"/>
      <c r="QTI1048552" s="0"/>
      <c r="QTJ1048552" s="0"/>
      <c r="QTK1048552" s="0"/>
      <c r="QTL1048552" s="0"/>
      <c r="QTM1048552" s="0"/>
      <c r="QTN1048552" s="0"/>
      <c r="QTO1048552" s="0"/>
      <c r="QTP1048552" s="0"/>
      <c r="QTQ1048552" s="0"/>
      <c r="QTR1048552" s="0"/>
      <c r="QTS1048552" s="0"/>
      <c r="QTT1048552" s="0"/>
      <c r="QTU1048552" s="0"/>
      <c r="QTV1048552" s="0"/>
      <c r="QTW1048552" s="0"/>
      <c r="QTX1048552" s="0"/>
      <c r="QTY1048552" s="0"/>
      <c r="QTZ1048552" s="0"/>
      <c r="QUA1048552" s="0"/>
      <c r="QUB1048552" s="0"/>
      <c r="QUC1048552" s="0"/>
      <c r="QUD1048552" s="0"/>
      <c r="QUE1048552" s="0"/>
      <c r="QUF1048552" s="0"/>
      <c r="QUG1048552" s="0"/>
      <c r="QUH1048552" s="0"/>
      <c r="QUI1048552" s="0"/>
      <c r="QUJ1048552" s="0"/>
      <c r="QUK1048552" s="0"/>
      <c r="QUL1048552" s="0"/>
      <c r="QUM1048552" s="0"/>
      <c r="QUN1048552" s="0"/>
      <c r="QUO1048552" s="0"/>
      <c r="QUP1048552" s="0"/>
      <c r="QUQ1048552" s="0"/>
      <c r="QUR1048552" s="0"/>
      <c r="QUS1048552" s="0"/>
      <c r="QUT1048552" s="0"/>
      <c r="QUU1048552" s="0"/>
      <c r="QUV1048552" s="0"/>
      <c r="QUW1048552" s="0"/>
      <c r="QUX1048552" s="0"/>
      <c r="QUY1048552" s="0"/>
      <c r="QUZ1048552" s="0"/>
      <c r="QVA1048552" s="0"/>
      <c r="QVB1048552" s="0"/>
      <c r="QVC1048552" s="0"/>
      <c r="QVD1048552" s="0"/>
      <c r="QVE1048552" s="0"/>
      <c r="QVF1048552" s="0"/>
      <c r="QVG1048552" s="0"/>
      <c r="QVH1048552" s="0"/>
      <c r="QVI1048552" s="0"/>
      <c r="QVJ1048552" s="0"/>
      <c r="QVK1048552" s="0"/>
      <c r="QVL1048552" s="0"/>
      <c r="QVM1048552" s="0"/>
      <c r="QVN1048552" s="0"/>
      <c r="QVO1048552" s="0"/>
      <c r="QVP1048552" s="0"/>
      <c r="QVQ1048552" s="0"/>
      <c r="QVR1048552" s="0"/>
      <c r="QVS1048552" s="0"/>
      <c r="QVT1048552" s="0"/>
      <c r="QVU1048552" s="0"/>
      <c r="QVV1048552" s="0"/>
      <c r="QVW1048552" s="0"/>
      <c r="QVX1048552" s="0"/>
      <c r="QVY1048552" s="0"/>
      <c r="QVZ1048552" s="0"/>
      <c r="QWA1048552" s="0"/>
      <c r="QWB1048552" s="0"/>
      <c r="QWC1048552" s="0"/>
      <c r="QWD1048552" s="0"/>
      <c r="QWE1048552" s="0"/>
      <c r="QWF1048552" s="0"/>
      <c r="QWG1048552" s="0"/>
      <c r="QWH1048552" s="0"/>
      <c r="QWI1048552" s="0"/>
      <c r="QWJ1048552" s="0"/>
      <c r="QWK1048552" s="0"/>
      <c r="QWL1048552" s="0"/>
      <c r="QWM1048552" s="0"/>
      <c r="QWN1048552" s="0"/>
      <c r="QWO1048552" s="0"/>
      <c r="QWP1048552" s="0"/>
      <c r="QWQ1048552" s="0"/>
      <c r="QWR1048552" s="0"/>
      <c r="QWS1048552" s="0"/>
      <c r="QWT1048552" s="0"/>
      <c r="QWU1048552" s="0"/>
      <c r="QWV1048552" s="0"/>
      <c r="QWW1048552" s="0"/>
      <c r="QWX1048552" s="0"/>
      <c r="QWY1048552" s="0"/>
      <c r="QWZ1048552" s="0"/>
      <c r="QXA1048552" s="0"/>
      <c r="QXB1048552" s="0"/>
      <c r="QXC1048552" s="0"/>
      <c r="QXD1048552" s="0"/>
      <c r="QXE1048552" s="0"/>
      <c r="QXF1048552" s="0"/>
      <c r="QXG1048552" s="0"/>
      <c r="QXH1048552" s="0"/>
      <c r="QXI1048552" s="0"/>
      <c r="QXJ1048552" s="0"/>
      <c r="QXK1048552" s="0"/>
      <c r="QXL1048552" s="0"/>
      <c r="QXM1048552" s="0"/>
      <c r="QXN1048552" s="0"/>
      <c r="QXO1048552" s="0"/>
      <c r="QXP1048552" s="0"/>
      <c r="QXQ1048552" s="0"/>
      <c r="QXR1048552" s="0"/>
      <c r="QXS1048552" s="0"/>
      <c r="QXT1048552" s="0"/>
      <c r="QXU1048552" s="0"/>
      <c r="QXV1048552" s="0"/>
      <c r="QXW1048552" s="0"/>
      <c r="QXX1048552" s="0"/>
      <c r="QXY1048552" s="0"/>
      <c r="QXZ1048552" s="0"/>
      <c r="QYA1048552" s="0"/>
      <c r="QYB1048552" s="0"/>
      <c r="QYC1048552" s="0"/>
      <c r="QYD1048552" s="0"/>
      <c r="QYE1048552" s="0"/>
      <c r="QYF1048552" s="0"/>
      <c r="QYG1048552" s="0"/>
      <c r="QYH1048552" s="0"/>
      <c r="QYI1048552" s="0"/>
      <c r="QYJ1048552" s="0"/>
      <c r="QYK1048552" s="0"/>
      <c r="QYL1048552" s="0"/>
      <c r="QYM1048552" s="0"/>
      <c r="QYN1048552" s="0"/>
      <c r="QYO1048552" s="0"/>
      <c r="QYP1048552" s="0"/>
      <c r="QYQ1048552" s="0"/>
      <c r="QYR1048552" s="0"/>
      <c r="QYS1048552" s="0"/>
      <c r="QYT1048552" s="0"/>
      <c r="QYU1048552" s="0"/>
      <c r="QYV1048552" s="0"/>
      <c r="QYW1048552" s="0"/>
      <c r="QYX1048552" s="0"/>
      <c r="QYY1048552" s="0"/>
      <c r="QYZ1048552" s="0"/>
      <c r="QZA1048552" s="0"/>
      <c r="QZB1048552" s="0"/>
      <c r="QZC1048552" s="0"/>
      <c r="QZD1048552" s="0"/>
      <c r="QZE1048552" s="0"/>
      <c r="QZF1048552" s="0"/>
      <c r="QZG1048552" s="0"/>
      <c r="QZH1048552" s="0"/>
      <c r="QZI1048552" s="0"/>
      <c r="QZJ1048552" s="0"/>
      <c r="QZK1048552" s="0"/>
      <c r="QZL1048552" s="0"/>
      <c r="QZM1048552" s="0"/>
      <c r="QZN1048552" s="0"/>
      <c r="QZO1048552" s="0"/>
      <c r="QZP1048552" s="0"/>
      <c r="QZQ1048552" s="0"/>
      <c r="QZR1048552" s="0"/>
      <c r="QZS1048552" s="0"/>
      <c r="QZT1048552" s="0"/>
      <c r="QZU1048552" s="0"/>
      <c r="QZV1048552" s="0"/>
      <c r="QZW1048552" s="0"/>
      <c r="QZX1048552" s="0"/>
      <c r="QZY1048552" s="0"/>
      <c r="QZZ1048552" s="0"/>
      <c r="RAA1048552" s="0"/>
      <c r="RAB1048552" s="0"/>
      <c r="RAC1048552" s="0"/>
      <c r="RAD1048552" s="0"/>
      <c r="RAE1048552" s="0"/>
      <c r="RAF1048552" s="0"/>
      <c r="RAG1048552" s="0"/>
      <c r="RAH1048552" s="0"/>
      <c r="RAI1048552" s="0"/>
      <c r="RAJ1048552" s="0"/>
      <c r="RAK1048552" s="0"/>
      <c r="RAL1048552" s="0"/>
      <c r="RAM1048552" s="0"/>
      <c r="RAN1048552" s="0"/>
      <c r="RAO1048552" s="0"/>
      <c r="RAP1048552" s="0"/>
      <c r="RAQ1048552" s="0"/>
      <c r="RAR1048552" s="0"/>
      <c r="RAS1048552" s="0"/>
      <c r="RAT1048552" s="0"/>
      <c r="RAU1048552" s="0"/>
      <c r="RAV1048552" s="0"/>
      <c r="RAW1048552" s="0"/>
      <c r="RAX1048552" s="0"/>
      <c r="RAY1048552" s="0"/>
      <c r="RAZ1048552" s="0"/>
      <c r="RBA1048552" s="0"/>
      <c r="RBB1048552" s="0"/>
      <c r="RBC1048552" s="0"/>
      <c r="RBD1048552" s="0"/>
      <c r="RBE1048552" s="0"/>
      <c r="RBF1048552" s="0"/>
      <c r="RBG1048552" s="0"/>
      <c r="RBH1048552" s="0"/>
      <c r="RBI1048552" s="0"/>
      <c r="RBJ1048552" s="0"/>
      <c r="RBK1048552" s="0"/>
      <c r="RBL1048552" s="0"/>
      <c r="RBM1048552" s="0"/>
      <c r="RBN1048552" s="0"/>
      <c r="RBO1048552" s="0"/>
      <c r="RBP1048552" s="0"/>
      <c r="RBQ1048552" s="0"/>
      <c r="RBR1048552" s="0"/>
      <c r="RBS1048552" s="0"/>
      <c r="RBT1048552" s="0"/>
      <c r="RBU1048552" s="0"/>
      <c r="RBV1048552" s="0"/>
      <c r="RBW1048552" s="0"/>
      <c r="RBX1048552" s="0"/>
      <c r="RBY1048552" s="0"/>
      <c r="RBZ1048552" s="0"/>
      <c r="RCA1048552" s="0"/>
      <c r="RCB1048552" s="0"/>
      <c r="RCC1048552" s="0"/>
      <c r="RCD1048552" s="0"/>
      <c r="RCE1048552" s="0"/>
      <c r="RCF1048552" s="0"/>
      <c r="RCG1048552" s="0"/>
      <c r="RCH1048552" s="0"/>
      <c r="RCI1048552" s="0"/>
      <c r="RCJ1048552" s="0"/>
      <c r="RCK1048552" s="0"/>
      <c r="RCL1048552" s="0"/>
      <c r="RCM1048552" s="0"/>
      <c r="RCN1048552" s="0"/>
      <c r="RCO1048552" s="0"/>
      <c r="RCP1048552" s="0"/>
      <c r="RCQ1048552" s="0"/>
      <c r="RCR1048552" s="0"/>
      <c r="RCS1048552" s="0"/>
      <c r="RCT1048552" s="0"/>
      <c r="RCU1048552" s="0"/>
      <c r="RCV1048552" s="0"/>
      <c r="RCW1048552" s="0"/>
      <c r="RCX1048552" s="0"/>
      <c r="RCY1048552" s="0"/>
      <c r="RCZ1048552" s="0"/>
      <c r="RDA1048552" s="0"/>
      <c r="RDB1048552" s="0"/>
      <c r="RDC1048552" s="0"/>
      <c r="RDD1048552" s="0"/>
      <c r="RDE1048552" s="0"/>
      <c r="RDF1048552" s="0"/>
      <c r="RDG1048552" s="0"/>
      <c r="RDH1048552" s="0"/>
      <c r="RDI1048552" s="0"/>
      <c r="RDJ1048552" s="0"/>
      <c r="RDK1048552" s="0"/>
      <c r="RDL1048552" s="0"/>
      <c r="RDM1048552" s="0"/>
      <c r="RDN1048552" s="0"/>
      <c r="RDO1048552" s="0"/>
      <c r="RDP1048552" s="0"/>
      <c r="RDQ1048552" s="0"/>
      <c r="RDR1048552" s="0"/>
      <c r="RDS1048552" s="0"/>
      <c r="RDT1048552" s="0"/>
      <c r="RDU1048552" s="0"/>
      <c r="RDV1048552" s="0"/>
      <c r="RDW1048552" s="0"/>
      <c r="RDX1048552" s="0"/>
      <c r="RDY1048552" s="0"/>
      <c r="RDZ1048552" s="0"/>
      <c r="REA1048552" s="0"/>
      <c r="REB1048552" s="0"/>
      <c r="REC1048552" s="0"/>
      <c r="RED1048552" s="0"/>
      <c r="REE1048552" s="0"/>
      <c r="REF1048552" s="0"/>
      <c r="REG1048552" s="0"/>
      <c r="REH1048552" s="0"/>
      <c r="REI1048552" s="0"/>
      <c r="REJ1048552" s="0"/>
      <c r="REK1048552" s="0"/>
      <c r="REL1048552" s="0"/>
      <c r="REM1048552" s="0"/>
      <c r="REN1048552" s="0"/>
      <c r="REO1048552" s="0"/>
      <c r="REP1048552" s="0"/>
      <c r="REQ1048552" s="0"/>
      <c r="RER1048552" s="0"/>
      <c r="RES1048552" s="0"/>
      <c r="RET1048552" s="0"/>
      <c r="REU1048552" s="0"/>
      <c r="REV1048552" s="0"/>
      <c r="REW1048552" s="0"/>
      <c r="REX1048552" s="0"/>
      <c r="REY1048552" s="0"/>
      <c r="REZ1048552" s="0"/>
      <c r="RFA1048552" s="0"/>
      <c r="RFB1048552" s="0"/>
      <c r="RFC1048552" s="0"/>
      <c r="RFD1048552" s="0"/>
      <c r="RFE1048552" s="0"/>
      <c r="RFF1048552" s="0"/>
      <c r="RFG1048552" s="0"/>
      <c r="RFH1048552" s="0"/>
      <c r="RFI1048552" s="0"/>
      <c r="RFJ1048552" s="0"/>
      <c r="RFK1048552" s="0"/>
      <c r="RFL1048552" s="0"/>
      <c r="RFM1048552" s="0"/>
      <c r="RFN1048552" s="0"/>
      <c r="RFO1048552" s="0"/>
      <c r="RFP1048552" s="0"/>
      <c r="RFQ1048552" s="0"/>
      <c r="RFR1048552" s="0"/>
      <c r="RFS1048552" s="0"/>
      <c r="RFT1048552" s="0"/>
      <c r="RFU1048552" s="0"/>
      <c r="RFV1048552" s="0"/>
      <c r="RFW1048552" s="0"/>
      <c r="RFX1048552" s="0"/>
      <c r="RFY1048552" s="0"/>
      <c r="RFZ1048552" s="0"/>
      <c r="RGA1048552" s="0"/>
      <c r="RGB1048552" s="0"/>
      <c r="RGC1048552" s="0"/>
      <c r="RGD1048552" s="0"/>
      <c r="RGE1048552" s="0"/>
      <c r="RGF1048552" s="0"/>
      <c r="RGG1048552" s="0"/>
      <c r="RGH1048552" s="0"/>
      <c r="RGI1048552" s="0"/>
      <c r="RGJ1048552" s="0"/>
      <c r="RGK1048552" s="0"/>
      <c r="RGL1048552" s="0"/>
      <c r="RGM1048552" s="0"/>
      <c r="RGN1048552" s="0"/>
      <c r="RGO1048552" s="0"/>
      <c r="RGP1048552" s="0"/>
      <c r="RGQ1048552" s="0"/>
      <c r="RGR1048552" s="0"/>
      <c r="RGS1048552" s="0"/>
      <c r="RGT1048552" s="0"/>
      <c r="RGU1048552" s="0"/>
      <c r="RGV1048552" s="0"/>
      <c r="RGW1048552" s="0"/>
      <c r="RGX1048552" s="0"/>
      <c r="RGY1048552" s="0"/>
      <c r="RGZ1048552" s="0"/>
      <c r="RHA1048552" s="0"/>
      <c r="RHB1048552" s="0"/>
      <c r="RHC1048552" s="0"/>
      <c r="RHD1048552" s="0"/>
      <c r="RHE1048552" s="0"/>
      <c r="RHF1048552" s="0"/>
      <c r="RHG1048552" s="0"/>
      <c r="RHH1048552" s="0"/>
      <c r="RHI1048552" s="0"/>
      <c r="RHJ1048552" s="0"/>
      <c r="RHK1048552" s="0"/>
      <c r="RHL1048552" s="0"/>
      <c r="RHM1048552" s="0"/>
      <c r="RHN1048552" s="0"/>
      <c r="RHO1048552" s="0"/>
      <c r="RHP1048552" s="0"/>
      <c r="RHQ1048552" s="0"/>
      <c r="RHR1048552" s="0"/>
      <c r="RHS1048552" s="0"/>
      <c r="RHT1048552" s="0"/>
      <c r="RHU1048552" s="0"/>
      <c r="RHV1048552" s="0"/>
      <c r="RHW1048552" s="0"/>
      <c r="RHX1048552" s="0"/>
      <c r="RHY1048552" s="0"/>
      <c r="RHZ1048552" s="0"/>
      <c r="RIA1048552" s="0"/>
      <c r="RIB1048552" s="0"/>
      <c r="RIC1048552" s="0"/>
      <c r="RID1048552" s="0"/>
      <c r="RIE1048552" s="0"/>
      <c r="RIF1048552" s="0"/>
      <c r="RIG1048552" s="0"/>
      <c r="RIH1048552" s="0"/>
      <c r="RII1048552" s="0"/>
      <c r="RIJ1048552" s="0"/>
      <c r="RIK1048552" s="0"/>
      <c r="RIL1048552" s="0"/>
      <c r="RIM1048552" s="0"/>
      <c r="RIN1048552" s="0"/>
      <c r="RIO1048552" s="0"/>
      <c r="RIP1048552" s="0"/>
      <c r="RIQ1048552" s="0"/>
      <c r="RIR1048552" s="0"/>
      <c r="RIS1048552" s="0"/>
      <c r="RIT1048552" s="0"/>
      <c r="RIU1048552" s="0"/>
      <c r="RIV1048552" s="0"/>
      <c r="RIW1048552" s="0"/>
      <c r="RIX1048552" s="0"/>
      <c r="RIY1048552" s="0"/>
      <c r="RIZ1048552" s="0"/>
      <c r="RJA1048552" s="0"/>
      <c r="RJB1048552" s="0"/>
      <c r="RJC1048552" s="0"/>
      <c r="RJD1048552" s="0"/>
      <c r="RJE1048552" s="0"/>
      <c r="RJF1048552" s="0"/>
      <c r="RJG1048552" s="0"/>
      <c r="RJH1048552" s="0"/>
      <c r="RJI1048552" s="0"/>
      <c r="RJJ1048552" s="0"/>
      <c r="RJK1048552" s="0"/>
      <c r="RJL1048552" s="0"/>
      <c r="RJM1048552" s="0"/>
      <c r="RJN1048552" s="0"/>
      <c r="RJO1048552" s="0"/>
      <c r="RJP1048552" s="0"/>
      <c r="RJQ1048552" s="0"/>
      <c r="RJR1048552" s="0"/>
      <c r="RJS1048552" s="0"/>
      <c r="RJT1048552" s="0"/>
      <c r="RJU1048552" s="0"/>
      <c r="RJV1048552" s="0"/>
      <c r="RJW1048552" s="0"/>
      <c r="RJX1048552" s="0"/>
      <c r="RJY1048552" s="0"/>
      <c r="RJZ1048552" s="0"/>
      <c r="RKA1048552" s="0"/>
      <c r="RKB1048552" s="0"/>
      <c r="RKC1048552" s="0"/>
      <c r="RKD1048552" s="0"/>
      <c r="RKE1048552" s="0"/>
      <c r="RKF1048552" s="0"/>
      <c r="RKG1048552" s="0"/>
      <c r="RKH1048552" s="0"/>
      <c r="RKI1048552" s="0"/>
      <c r="RKJ1048552" s="0"/>
      <c r="RKK1048552" s="0"/>
      <c r="RKL1048552" s="0"/>
      <c r="RKM1048552" s="0"/>
      <c r="RKN1048552" s="0"/>
      <c r="RKO1048552" s="0"/>
      <c r="RKP1048552" s="0"/>
      <c r="RKQ1048552" s="0"/>
      <c r="RKR1048552" s="0"/>
      <c r="RKS1048552" s="0"/>
      <c r="RKT1048552" s="0"/>
      <c r="RKU1048552" s="0"/>
      <c r="RKV1048552" s="0"/>
      <c r="RKW1048552" s="0"/>
      <c r="RKX1048552" s="0"/>
      <c r="RKY1048552" s="0"/>
      <c r="RKZ1048552" s="0"/>
      <c r="RLA1048552" s="0"/>
      <c r="RLB1048552" s="0"/>
      <c r="RLC1048552" s="0"/>
      <c r="RLD1048552" s="0"/>
      <c r="RLE1048552" s="0"/>
      <c r="RLF1048552" s="0"/>
      <c r="RLG1048552" s="0"/>
      <c r="RLH1048552" s="0"/>
      <c r="RLI1048552" s="0"/>
      <c r="RLJ1048552" s="0"/>
      <c r="RLK1048552" s="0"/>
      <c r="RLL1048552" s="0"/>
      <c r="RLM1048552" s="0"/>
      <c r="RLN1048552" s="0"/>
      <c r="RLO1048552" s="0"/>
      <c r="RLP1048552" s="0"/>
      <c r="RLQ1048552" s="0"/>
      <c r="RLR1048552" s="0"/>
      <c r="RLS1048552" s="0"/>
      <c r="RLT1048552" s="0"/>
      <c r="RLU1048552" s="0"/>
      <c r="RLV1048552" s="0"/>
      <c r="RLW1048552" s="0"/>
      <c r="RLX1048552" s="0"/>
      <c r="RLY1048552" s="0"/>
      <c r="RLZ1048552" s="0"/>
      <c r="RMA1048552" s="0"/>
      <c r="RMB1048552" s="0"/>
      <c r="RMC1048552" s="0"/>
      <c r="RMD1048552" s="0"/>
      <c r="RME1048552" s="0"/>
      <c r="RMF1048552" s="0"/>
      <c r="RMG1048552" s="0"/>
      <c r="RMH1048552" s="0"/>
      <c r="RMI1048552" s="0"/>
      <c r="RMJ1048552" s="0"/>
      <c r="RMK1048552" s="0"/>
      <c r="RML1048552" s="0"/>
      <c r="RMM1048552" s="0"/>
      <c r="RMN1048552" s="0"/>
      <c r="RMO1048552" s="0"/>
      <c r="RMP1048552" s="0"/>
      <c r="RMQ1048552" s="0"/>
      <c r="RMR1048552" s="0"/>
      <c r="RMS1048552" s="0"/>
      <c r="RMT1048552" s="0"/>
      <c r="RMU1048552" s="0"/>
      <c r="RMV1048552" s="0"/>
      <c r="RMW1048552" s="0"/>
      <c r="RMX1048552" s="0"/>
      <c r="RMY1048552" s="0"/>
      <c r="RMZ1048552" s="0"/>
      <c r="RNA1048552" s="0"/>
      <c r="RNB1048552" s="0"/>
      <c r="RNC1048552" s="0"/>
      <c r="RND1048552" s="0"/>
      <c r="RNE1048552" s="0"/>
      <c r="RNF1048552" s="0"/>
      <c r="RNG1048552" s="0"/>
      <c r="RNH1048552" s="0"/>
      <c r="RNI1048552" s="0"/>
      <c r="RNJ1048552" s="0"/>
      <c r="RNK1048552" s="0"/>
      <c r="RNL1048552" s="0"/>
      <c r="RNM1048552" s="0"/>
      <c r="RNN1048552" s="0"/>
      <c r="RNO1048552" s="0"/>
      <c r="RNP1048552" s="0"/>
      <c r="RNQ1048552" s="0"/>
      <c r="RNR1048552" s="0"/>
      <c r="RNS1048552" s="0"/>
      <c r="RNT1048552" s="0"/>
      <c r="RNU1048552" s="0"/>
      <c r="RNV1048552" s="0"/>
      <c r="RNW1048552" s="0"/>
      <c r="RNX1048552" s="0"/>
      <c r="RNY1048552" s="0"/>
      <c r="RNZ1048552" s="0"/>
      <c r="ROA1048552" s="0"/>
      <c r="ROB1048552" s="0"/>
      <c r="ROC1048552" s="0"/>
      <c r="ROD1048552" s="0"/>
      <c r="ROE1048552" s="0"/>
      <c r="ROF1048552" s="0"/>
      <c r="ROG1048552" s="0"/>
      <c r="ROH1048552" s="0"/>
      <c r="ROI1048552" s="0"/>
      <c r="ROJ1048552" s="0"/>
      <c r="ROK1048552" s="0"/>
      <c r="ROL1048552" s="0"/>
      <c r="ROM1048552" s="0"/>
      <c r="RON1048552" s="0"/>
      <c r="ROO1048552" s="0"/>
      <c r="ROP1048552" s="0"/>
      <c r="ROQ1048552" s="0"/>
      <c r="ROR1048552" s="0"/>
      <c r="ROS1048552" s="0"/>
      <c r="ROT1048552" s="0"/>
      <c r="ROU1048552" s="0"/>
      <c r="ROV1048552" s="0"/>
      <c r="ROW1048552" s="0"/>
      <c r="ROX1048552" s="0"/>
      <c r="ROY1048552" s="0"/>
      <c r="ROZ1048552" s="0"/>
      <c r="RPA1048552" s="0"/>
      <c r="RPB1048552" s="0"/>
      <c r="RPC1048552" s="0"/>
      <c r="RPD1048552" s="0"/>
      <c r="RPE1048552" s="0"/>
      <c r="RPF1048552" s="0"/>
      <c r="RPG1048552" s="0"/>
      <c r="RPH1048552" s="0"/>
      <c r="RPI1048552" s="0"/>
      <c r="RPJ1048552" s="0"/>
      <c r="RPK1048552" s="0"/>
      <c r="RPL1048552" s="0"/>
      <c r="RPM1048552" s="0"/>
      <c r="RPN1048552" s="0"/>
      <c r="RPO1048552" s="0"/>
      <c r="RPP1048552" s="0"/>
      <c r="RPQ1048552" s="0"/>
      <c r="RPR1048552" s="0"/>
      <c r="RPS1048552" s="0"/>
      <c r="RPT1048552" s="0"/>
      <c r="RPU1048552" s="0"/>
      <c r="RPV1048552" s="0"/>
      <c r="RPW1048552" s="0"/>
      <c r="RPX1048552" s="0"/>
      <c r="RPY1048552" s="0"/>
      <c r="RPZ1048552" s="0"/>
      <c r="RQA1048552" s="0"/>
      <c r="RQB1048552" s="0"/>
      <c r="RQC1048552" s="0"/>
      <c r="RQD1048552" s="0"/>
      <c r="RQE1048552" s="0"/>
      <c r="RQF1048552" s="0"/>
      <c r="RQG1048552" s="0"/>
      <c r="RQH1048552" s="0"/>
      <c r="RQI1048552" s="0"/>
      <c r="RQJ1048552" s="0"/>
      <c r="RQK1048552" s="0"/>
      <c r="RQL1048552" s="0"/>
      <c r="RQM1048552" s="0"/>
      <c r="RQN1048552" s="0"/>
      <c r="RQO1048552" s="0"/>
      <c r="RQP1048552" s="0"/>
      <c r="RQQ1048552" s="0"/>
      <c r="RQR1048552" s="0"/>
      <c r="RQS1048552" s="0"/>
      <c r="RQT1048552" s="0"/>
      <c r="RQU1048552" s="0"/>
      <c r="RQV1048552" s="0"/>
      <c r="RQW1048552" s="0"/>
      <c r="RQX1048552" s="0"/>
      <c r="RQY1048552" s="0"/>
      <c r="RQZ1048552" s="0"/>
      <c r="RRA1048552" s="0"/>
      <c r="RRB1048552" s="0"/>
      <c r="RRC1048552" s="0"/>
      <c r="RRD1048552" s="0"/>
      <c r="RRE1048552" s="0"/>
      <c r="RRF1048552" s="0"/>
      <c r="RRG1048552" s="0"/>
      <c r="RRH1048552" s="0"/>
      <c r="RRI1048552" s="0"/>
      <c r="RRJ1048552" s="0"/>
      <c r="RRK1048552" s="0"/>
      <c r="RRL1048552" s="0"/>
      <c r="RRM1048552" s="0"/>
      <c r="RRN1048552" s="0"/>
      <c r="RRO1048552" s="0"/>
      <c r="RRP1048552" s="0"/>
      <c r="RRQ1048552" s="0"/>
      <c r="RRR1048552" s="0"/>
      <c r="RRS1048552" s="0"/>
      <c r="RRT1048552" s="0"/>
      <c r="RRU1048552" s="0"/>
      <c r="RRV1048552" s="0"/>
      <c r="RRW1048552" s="0"/>
      <c r="RRX1048552" s="0"/>
      <c r="RRY1048552" s="0"/>
      <c r="RRZ1048552" s="0"/>
      <c r="RSA1048552" s="0"/>
      <c r="RSB1048552" s="0"/>
      <c r="RSC1048552" s="0"/>
      <c r="RSD1048552" s="0"/>
      <c r="RSE1048552" s="0"/>
      <c r="RSF1048552" s="0"/>
      <c r="RSG1048552" s="0"/>
      <c r="RSH1048552" s="0"/>
      <c r="RSI1048552" s="0"/>
      <c r="RSJ1048552" s="0"/>
      <c r="RSK1048552" s="0"/>
      <c r="RSL1048552" s="0"/>
      <c r="RSM1048552" s="0"/>
      <c r="RSN1048552" s="0"/>
      <c r="RSO1048552" s="0"/>
      <c r="RSP1048552" s="0"/>
      <c r="RSQ1048552" s="0"/>
      <c r="RSR1048552" s="0"/>
      <c r="RSS1048552" s="0"/>
      <c r="RST1048552" s="0"/>
      <c r="RSU1048552" s="0"/>
      <c r="RSV1048552" s="0"/>
      <c r="RSW1048552" s="0"/>
      <c r="RSX1048552" s="0"/>
      <c r="RSY1048552" s="0"/>
      <c r="RSZ1048552" s="0"/>
      <c r="RTA1048552" s="0"/>
      <c r="RTB1048552" s="0"/>
      <c r="RTC1048552" s="0"/>
      <c r="RTD1048552" s="0"/>
      <c r="RTE1048552" s="0"/>
      <c r="RTF1048552" s="0"/>
      <c r="RTG1048552" s="0"/>
      <c r="RTH1048552" s="0"/>
      <c r="RTI1048552" s="0"/>
      <c r="RTJ1048552" s="0"/>
      <c r="RTK1048552" s="0"/>
      <c r="RTL1048552" s="0"/>
      <c r="RTM1048552" s="0"/>
      <c r="RTN1048552" s="0"/>
      <c r="RTO1048552" s="0"/>
      <c r="RTP1048552" s="0"/>
      <c r="RTQ1048552" s="0"/>
      <c r="RTR1048552" s="0"/>
      <c r="RTS1048552" s="0"/>
      <c r="RTT1048552" s="0"/>
      <c r="RTU1048552" s="0"/>
      <c r="RTV1048552" s="0"/>
      <c r="RTW1048552" s="0"/>
      <c r="RTX1048552" s="0"/>
      <c r="RTY1048552" s="0"/>
      <c r="RTZ1048552" s="0"/>
      <c r="RUA1048552" s="0"/>
      <c r="RUB1048552" s="0"/>
      <c r="RUC1048552" s="0"/>
      <c r="RUD1048552" s="0"/>
      <c r="RUE1048552" s="0"/>
      <c r="RUF1048552" s="0"/>
      <c r="RUG1048552" s="0"/>
      <c r="RUH1048552" s="0"/>
      <c r="RUI1048552" s="0"/>
      <c r="RUJ1048552" s="0"/>
      <c r="RUK1048552" s="0"/>
      <c r="RUL1048552" s="0"/>
      <c r="RUM1048552" s="0"/>
      <c r="RUN1048552" s="0"/>
      <c r="RUO1048552" s="0"/>
      <c r="RUP1048552" s="0"/>
      <c r="RUQ1048552" s="0"/>
      <c r="RUR1048552" s="0"/>
      <c r="RUS1048552" s="0"/>
      <c r="RUT1048552" s="0"/>
      <c r="RUU1048552" s="0"/>
      <c r="RUV1048552" s="0"/>
      <c r="RUW1048552" s="0"/>
      <c r="RUX1048552" s="0"/>
      <c r="RUY1048552" s="0"/>
      <c r="RUZ1048552" s="0"/>
      <c r="RVA1048552" s="0"/>
      <c r="RVB1048552" s="0"/>
      <c r="RVC1048552" s="0"/>
      <c r="RVD1048552" s="0"/>
      <c r="RVE1048552" s="0"/>
      <c r="RVF1048552" s="0"/>
      <c r="RVG1048552" s="0"/>
      <c r="RVH1048552" s="0"/>
      <c r="RVI1048552" s="0"/>
      <c r="RVJ1048552" s="0"/>
      <c r="RVK1048552" s="0"/>
      <c r="RVL1048552" s="0"/>
      <c r="RVM1048552" s="0"/>
      <c r="RVN1048552" s="0"/>
      <c r="RVO1048552" s="0"/>
      <c r="RVP1048552" s="0"/>
      <c r="RVQ1048552" s="0"/>
      <c r="RVR1048552" s="0"/>
      <c r="RVS1048552" s="0"/>
      <c r="RVT1048552" s="0"/>
      <c r="RVU1048552" s="0"/>
      <c r="RVV1048552" s="0"/>
      <c r="RVW1048552" s="0"/>
      <c r="RVX1048552" s="0"/>
      <c r="RVY1048552" s="0"/>
      <c r="RVZ1048552" s="0"/>
      <c r="RWA1048552" s="0"/>
      <c r="RWB1048552" s="0"/>
      <c r="RWC1048552" s="0"/>
      <c r="RWD1048552" s="0"/>
      <c r="RWE1048552" s="0"/>
      <c r="RWF1048552" s="0"/>
      <c r="RWG1048552" s="0"/>
      <c r="RWH1048552" s="0"/>
      <c r="RWI1048552" s="0"/>
      <c r="RWJ1048552" s="0"/>
      <c r="RWK1048552" s="0"/>
      <c r="RWL1048552" s="0"/>
      <c r="RWM1048552" s="0"/>
      <c r="RWN1048552" s="0"/>
      <c r="RWO1048552" s="0"/>
      <c r="RWP1048552" s="0"/>
      <c r="RWQ1048552" s="0"/>
      <c r="RWR1048552" s="0"/>
      <c r="RWS1048552" s="0"/>
      <c r="RWT1048552" s="0"/>
      <c r="RWU1048552" s="0"/>
      <c r="RWV1048552" s="0"/>
      <c r="RWW1048552" s="0"/>
      <c r="RWX1048552" s="0"/>
      <c r="RWY1048552" s="0"/>
      <c r="RWZ1048552" s="0"/>
      <c r="RXA1048552" s="0"/>
      <c r="RXB1048552" s="0"/>
      <c r="RXC1048552" s="0"/>
      <c r="RXD1048552" s="0"/>
      <c r="RXE1048552" s="0"/>
      <c r="RXF1048552" s="0"/>
      <c r="RXG1048552" s="0"/>
      <c r="RXH1048552" s="0"/>
      <c r="RXI1048552" s="0"/>
      <c r="RXJ1048552" s="0"/>
      <c r="RXK1048552" s="0"/>
      <c r="RXL1048552" s="0"/>
      <c r="RXM1048552" s="0"/>
      <c r="RXN1048552" s="0"/>
      <c r="RXO1048552" s="0"/>
      <c r="RXP1048552" s="0"/>
      <c r="RXQ1048552" s="0"/>
      <c r="RXR1048552" s="0"/>
      <c r="RXS1048552" s="0"/>
      <c r="RXT1048552" s="0"/>
      <c r="RXU1048552" s="0"/>
      <c r="RXV1048552" s="0"/>
      <c r="RXW1048552" s="0"/>
      <c r="RXX1048552" s="0"/>
      <c r="RXY1048552" s="0"/>
      <c r="RXZ1048552" s="0"/>
      <c r="RYA1048552" s="0"/>
      <c r="RYB1048552" s="0"/>
      <c r="RYC1048552" s="0"/>
      <c r="RYD1048552" s="0"/>
      <c r="RYE1048552" s="0"/>
      <c r="RYF1048552" s="0"/>
      <c r="RYG1048552" s="0"/>
      <c r="RYH1048552" s="0"/>
      <c r="RYI1048552" s="0"/>
      <c r="RYJ1048552" s="0"/>
      <c r="RYK1048552" s="0"/>
      <c r="RYL1048552" s="0"/>
      <c r="RYM1048552" s="0"/>
      <c r="RYN1048552" s="0"/>
      <c r="RYO1048552" s="0"/>
      <c r="RYP1048552" s="0"/>
      <c r="RYQ1048552" s="0"/>
      <c r="RYR1048552" s="0"/>
      <c r="RYS1048552" s="0"/>
      <c r="RYT1048552" s="0"/>
      <c r="RYU1048552" s="0"/>
      <c r="RYV1048552" s="0"/>
      <c r="RYW1048552" s="0"/>
      <c r="RYX1048552" s="0"/>
      <c r="RYY1048552" s="0"/>
      <c r="RYZ1048552" s="0"/>
      <c r="RZA1048552" s="0"/>
      <c r="RZB1048552" s="0"/>
      <c r="RZC1048552" s="0"/>
      <c r="RZD1048552" s="0"/>
      <c r="RZE1048552" s="0"/>
      <c r="RZF1048552" s="0"/>
      <c r="RZG1048552" s="0"/>
      <c r="RZH1048552" s="0"/>
      <c r="RZI1048552" s="0"/>
      <c r="RZJ1048552" s="0"/>
      <c r="RZK1048552" s="0"/>
      <c r="RZL1048552" s="0"/>
      <c r="RZM1048552" s="0"/>
      <c r="RZN1048552" s="0"/>
      <c r="RZO1048552" s="0"/>
      <c r="RZP1048552" s="0"/>
      <c r="RZQ1048552" s="0"/>
      <c r="RZR1048552" s="0"/>
      <c r="RZS1048552" s="0"/>
      <c r="RZT1048552" s="0"/>
      <c r="RZU1048552" s="0"/>
      <c r="RZV1048552" s="0"/>
      <c r="RZW1048552" s="0"/>
      <c r="RZX1048552" s="0"/>
      <c r="RZY1048552" s="0"/>
      <c r="RZZ1048552" s="0"/>
      <c r="SAA1048552" s="0"/>
      <c r="SAB1048552" s="0"/>
      <c r="SAC1048552" s="0"/>
      <c r="SAD1048552" s="0"/>
      <c r="SAE1048552" s="0"/>
      <c r="SAF1048552" s="0"/>
      <c r="SAG1048552" s="0"/>
      <c r="SAH1048552" s="0"/>
      <c r="SAI1048552" s="0"/>
      <c r="SAJ1048552" s="0"/>
      <c r="SAK1048552" s="0"/>
      <c r="SAL1048552" s="0"/>
      <c r="SAM1048552" s="0"/>
      <c r="SAN1048552" s="0"/>
      <c r="SAO1048552" s="0"/>
      <c r="SAP1048552" s="0"/>
      <c r="SAQ1048552" s="0"/>
      <c r="SAR1048552" s="0"/>
      <c r="SAS1048552" s="0"/>
      <c r="SAT1048552" s="0"/>
      <c r="SAU1048552" s="0"/>
      <c r="SAV1048552" s="0"/>
      <c r="SAW1048552" s="0"/>
      <c r="SAX1048552" s="0"/>
      <c r="SAY1048552" s="0"/>
      <c r="SAZ1048552" s="0"/>
      <c r="SBA1048552" s="0"/>
      <c r="SBB1048552" s="0"/>
      <c r="SBC1048552" s="0"/>
      <c r="SBD1048552" s="0"/>
      <c r="SBE1048552" s="0"/>
      <c r="SBF1048552" s="0"/>
      <c r="SBG1048552" s="0"/>
      <c r="SBH1048552" s="0"/>
      <c r="SBI1048552" s="0"/>
      <c r="SBJ1048552" s="0"/>
      <c r="SBK1048552" s="0"/>
      <c r="SBL1048552" s="0"/>
      <c r="SBM1048552" s="0"/>
      <c r="SBN1048552" s="0"/>
      <c r="SBO1048552" s="0"/>
      <c r="SBP1048552" s="0"/>
      <c r="SBQ1048552" s="0"/>
      <c r="SBR1048552" s="0"/>
      <c r="SBS1048552" s="0"/>
      <c r="SBT1048552" s="0"/>
      <c r="SBU1048552" s="0"/>
      <c r="SBV1048552" s="0"/>
      <c r="SBW1048552" s="0"/>
      <c r="SBX1048552" s="0"/>
      <c r="SBY1048552" s="0"/>
      <c r="SBZ1048552" s="0"/>
      <c r="SCA1048552" s="0"/>
      <c r="SCB1048552" s="0"/>
      <c r="SCC1048552" s="0"/>
      <c r="SCD1048552" s="0"/>
      <c r="SCE1048552" s="0"/>
      <c r="SCF1048552" s="0"/>
      <c r="SCG1048552" s="0"/>
      <c r="SCH1048552" s="0"/>
      <c r="SCI1048552" s="0"/>
      <c r="SCJ1048552" s="0"/>
      <c r="SCK1048552" s="0"/>
      <c r="SCL1048552" s="0"/>
      <c r="SCM1048552" s="0"/>
      <c r="SCN1048552" s="0"/>
      <c r="SCO1048552" s="0"/>
      <c r="SCP1048552" s="0"/>
      <c r="SCQ1048552" s="0"/>
      <c r="SCR1048552" s="0"/>
      <c r="SCS1048552" s="0"/>
      <c r="SCT1048552" s="0"/>
      <c r="SCU1048552" s="0"/>
      <c r="SCV1048552" s="0"/>
      <c r="SCW1048552" s="0"/>
      <c r="SCX1048552" s="0"/>
      <c r="SCY1048552" s="0"/>
      <c r="SCZ1048552" s="0"/>
      <c r="SDA1048552" s="0"/>
      <c r="SDB1048552" s="0"/>
      <c r="SDC1048552" s="0"/>
      <c r="SDD1048552" s="0"/>
      <c r="SDE1048552" s="0"/>
      <c r="SDF1048552" s="0"/>
      <c r="SDG1048552" s="0"/>
      <c r="SDH1048552" s="0"/>
      <c r="SDI1048552" s="0"/>
      <c r="SDJ1048552" s="0"/>
      <c r="SDK1048552" s="0"/>
      <c r="SDL1048552" s="0"/>
      <c r="SDM1048552" s="0"/>
      <c r="SDN1048552" s="0"/>
      <c r="SDO1048552" s="0"/>
      <c r="SDP1048552" s="0"/>
      <c r="SDQ1048552" s="0"/>
      <c r="SDR1048552" s="0"/>
      <c r="SDS1048552" s="0"/>
      <c r="SDT1048552" s="0"/>
      <c r="SDU1048552" s="0"/>
      <c r="SDV1048552" s="0"/>
      <c r="SDW1048552" s="0"/>
      <c r="SDX1048552" s="0"/>
      <c r="SDY1048552" s="0"/>
      <c r="SDZ1048552" s="0"/>
      <c r="SEA1048552" s="0"/>
      <c r="SEB1048552" s="0"/>
      <c r="SEC1048552" s="0"/>
      <c r="SED1048552" s="0"/>
      <c r="SEE1048552" s="0"/>
      <c r="SEF1048552" s="0"/>
      <c r="SEG1048552" s="0"/>
      <c r="SEH1048552" s="0"/>
      <c r="SEI1048552" s="0"/>
      <c r="SEJ1048552" s="0"/>
      <c r="SEK1048552" s="0"/>
      <c r="SEL1048552" s="0"/>
      <c r="SEM1048552" s="0"/>
      <c r="SEN1048552" s="0"/>
      <c r="SEO1048552" s="0"/>
      <c r="SEP1048552" s="0"/>
      <c r="SEQ1048552" s="0"/>
      <c r="SER1048552" s="0"/>
      <c r="SES1048552" s="0"/>
      <c r="SET1048552" s="0"/>
      <c r="SEU1048552" s="0"/>
      <c r="SEV1048552" s="0"/>
      <c r="SEW1048552" s="0"/>
      <c r="SEX1048552" s="0"/>
      <c r="SEY1048552" s="0"/>
      <c r="SEZ1048552" s="0"/>
      <c r="SFA1048552" s="0"/>
      <c r="SFB1048552" s="0"/>
      <c r="SFC1048552" s="0"/>
      <c r="SFD1048552" s="0"/>
      <c r="SFE1048552" s="0"/>
      <c r="SFF1048552" s="0"/>
      <c r="SFG1048552" s="0"/>
      <c r="SFH1048552" s="0"/>
      <c r="SFI1048552" s="0"/>
      <c r="SFJ1048552" s="0"/>
      <c r="SFK1048552" s="0"/>
      <c r="SFL1048552" s="0"/>
      <c r="SFM1048552" s="0"/>
      <c r="SFN1048552" s="0"/>
      <c r="SFO1048552" s="0"/>
      <c r="SFP1048552" s="0"/>
      <c r="SFQ1048552" s="0"/>
      <c r="SFR1048552" s="0"/>
      <c r="SFS1048552" s="0"/>
      <c r="SFT1048552" s="0"/>
      <c r="SFU1048552" s="0"/>
      <c r="SFV1048552" s="0"/>
      <c r="SFW1048552" s="0"/>
      <c r="SFX1048552" s="0"/>
      <c r="SFY1048552" s="0"/>
      <c r="SFZ1048552" s="0"/>
      <c r="SGA1048552" s="0"/>
      <c r="SGB1048552" s="0"/>
      <c r="SGC1048552" s="0"/>
      <c r="SGD1048552" s="0"/>
      <c r="SGE1048552" s="0"/>
      <c r="SGF1048552" s="0"/>
      <c r="SGG1048552" s="0"/>
      <c r="SGH1048552" s="0"/>
      <c r="SGI1048552" s="0"/>
      <c r="SGJ1048552" s="0"/>
      <c r="SGK1048552" s="0"/>
      <c r="SGL1048552" s="0"/>
      <c r="SGM1048552" s="0"/>
      <c r="SGN1048552" s="0"/>
      <c r="SGO1048552" s="0"/>
      <c r="SGP1048552" s="0"/>
      <c r="SGQ1048552" s="0"/>
      <c r="SGR1048552" s="0"/>
      <c r="SGS1048552" s="0"/>
      <c r="SGT1048552" s="0"/>
      <c r="SGU1048552" s="0"/>
      <c r="SGV1048552" s="0"/>
      <c r="SGW1048552" s="0"/>
      <c r="SGX1048552" s="0"/>
      <c r="SGY1048552" s="0"/>
      <c r="SGZ1048552" s="0"/>
      <c r="SHA1048552" s="0"/>
      <c r="SHB1048552" s="0"/>
      <c r="SHC1048552" s="0"/>
      <c r="SHD1048552" s="0"/>
      <c r="SHE1048552" s="0"/>
      <c r="SHF1048552" s="0"/>
      <c r="SHG1048552" s="0"/>
      <c r="SHH1048552" s="0"/>
      <c r="SHI1048552" s="0"/>
      <c r="SHJ1048552" s="0"/>
      <c r="SHK1048552" s="0"/>
      <c r="SHL1048552" s="0"/>
      <c r="SHM1048552" s="0"/>
      <c r="SHN1048552" s="0"/>
      <c r="SHO1048552" s="0"/>
      <c r="SHP1048552" s="0"/>
      <c r="SHQ1048552" s="0"/>
      <c r="SHR1048552" s="0"/>
      <c r="SHS1048552" s="0"/>
      <c r="SHT1048552" s="0"/>
      <c r="SHU1048552" s="0"/>
      <c r="SHV1048552" s="0"/>
      <c r="SHW1048552" s="0"/>
      <c r="SHX1048552" s="0"/>
      <c r="SHY1048552" s="0"/>
      <c r="SHZ1048552" s="0"/>
      <c r="SIA1048552" s="0"/>
      <c r="SIB1048552" s="0"/>
      <c r="SIC1048552" s="0"/>
      <c r="SID1048552" s="0"/>
      <c r="SIE1048552" s="0"/>
      <c r="SIF1048552" s="0"/>
      <c r="SIG1048552" s="0"/>
      <c r="SIH1048552" s="0"/>
      <c r="SII1048552" s="0"/>
      <c r="SIJ1048552" s="0"/>
      <c r="SIK1048552" s="0"/>
      <c r="SIL1048552" s="0"/>
      <c r="SIM1048552" s="0"/>
      <c r="SIN1048552" s="0"/>
      <c r="SIO1048552" s="0"/>
      <c r="SIP1048552" s="0"/>
      <c r="SIQ1048552" s="0"/>
      <c r="SIR1048552" s="0"/>
      <c r="SIS1048552" s="0"/>
      <c r="SIT1048552" s="0"/>
      <c r="SIU1048552" s="0"/>
      <c r="SIV1048552" s="0"/>
      <c r="SIW1048552" s="0"/>
      <c r="SIX1048552" s="0"/>
      <c r="SIY1048552" s="0"/>
      <c r="SIZ1048552" s="0"/>
      <c r="SJA1048552" s="0"/>
      <c r="SJB1048552" s="0"/>
      <c r="SJC1048552" s="0"/>
      <c r="SJD1048552" s="0"/>
      <c r="SJE1048552" s="0"/>
      <c r="SJF1048552" s="0"/>
      <c r="SJG1048552" s="0"/>
      <c r="SJH1048552" s="0"/>
      <c r="SJI1048552" s="0"/>
      <c r="SJJ1048552" s="0"/>
      <c r="SJK1048552" s="0"/>
      <c r="SJL1048552" s="0"/>
      <c r="SJM1048552" s="0"/>
      <c r="SJN1048552" s="0"/>
      <c r="SJO1048552" s="0"/>
      <c r="SJP1048552" s="0"/>
      <c r="SJQ1048552" s="0"/>
      <c r="SJR1048552" s="0"/>
      <c r="SJS1048552" s="0"/>
      <c r="SJT1048552" s="0"/>
      <c r="SJU1048552" s="0"/>
      <c r="SJV1048552" s="0"/>
      <c r="SJW1048552" s="0"/>
      <c r="SJX1048552" s="0"/>
      <c r="SJY1048552" s="0"/>
      <c r="SJZ1048552" s="0"/>
      <c r="SKA1048552" s="0"/>
      <c r="SKB1048552" s="0"/>
      <c r="SKC1048552" s="0"/>
      <c r="SKD1048552" s="0"/>
      <c r="SKE1048552" s="0"/>
      <c r="SKF1048552" s="0"/>
      <c r="SKG1048552" s="0"/>
      <c r="SKH1048552" s="0"/>
      <c r="SKI1048552" s="0"/>
      <c r="SKJ1048552" s="0"/>
      <c r="SKK1048552" s="0"/>
      <c r="SKL1048552" s="0"/>
      <c r="SKM1048552" s="0"/>
      <c r="SKN1048552" s="0"/>
      <c r="SKO1048552" s="0"/>
      <c r="SKP1048552" s="0"/>
      <c r="SKQ1048552" s="0"/>
      <c r="SKR1048552" s="0"/>
      <c r="SKS1048552" s="0"/>
      <c r="SKT1048552" s="0"/>
      <c r="SKU1048552" s="0"/>
      <c r="SKV1048552" s="0"/>
      <c r="SKW1048552" s="0"/>
      <c r="SKX1048552" s="0"/>
      <c r="SKY1048552" s="0"/>
      <c r="SKZ1048552" s="0"/>
      <c r="SLA1048552" s="0"/>
      <c r="SLB1048552" s="0"/>
      <c r="SLC1048552" s="0"/>
      <c r="SLD1048552" s="0"/>
      <c r="SLE1048552" s="0"/>
      <c r="SLF1048552" s="0"/>
      <c r="SLG1048552" s="0"/>
      <c r="SLH1048552" s="0"/>
      <c r="SLI1048552" s="0"/>
      <c r="SLJ1048552" s="0"/>
      <c r="SLK1048552" s="0"/>
      <c r="SLL1048552" s="0"/>
      <c r="SLM1048552" s="0"/>
      <c r="SLN1048552" s="0"/>
      <c r="SLO1048552" s="0"/>
      <c r="SLP1048552" s="0"/>
      <c r="SLQ1048552" s="0"/>
      <c r="SLR1048552" s="0"/>
      <c r="SLS1048552" s="0"/>
      <c r="SLT1048552" s="0"/>
      <c r="SLU1048552" s="0"/>
      <c r="SLV1048552" s="0"/>
      <c r="SLW1048552" s="0"/>
      <c r="SLX1048552" s="0"/>
      <c r="SLY1048552" s="0"/>
      <c r="SLZ1048552" s="0"/>
      <c r="SMA1048552" s="0"/>
      <c r="SMB1048552" s="0"/>
      <c r="SMC1048552" s="0"/>
      <c r="SMD1048552" s="0"/>
      <c r="SME1048552" s="0"/>
      <c r="SMF1048552" s="0"/>
      <c r="SMG1048552" s="0"/>
      <c r="SMH1048552" s="0"/>
      <c r="SMI1048552" s="0"/>
      <c r="SMJ1048552" s="0"/>
      <c r="SMK1048552" s="0"/>
      <c r="SML1048552" s="0"/>
      <c r="SMM1048552" s="0"/>
      <c r="SMN1048552" s="0"/>
      <c r="SMO1048552" s="0"/>
      <c r="SMP1048552" s="0"/>
      <c r="SMQ1048552" s="0"/>
      <c r="SMR1048552" s="0"/>
      <c r="SMS1048552" s="0"/>
      <c r="SMT1048552" s="0"/>
      <c r="SMU1048552" s="0"/>
      <c r="SMV1048552" s="0"/>
      <c r="SMW1048552" s="0"/>
      <c r="SMX1048552" s="0"/>
      <c r="SMY1048552" s="0"/>
      <c r="SMZ1048552" s="0"/>
      <c r="SNA1048552" s="0"/>
      <c r="SNB1048552" s="0"/>
      <c r="SNC1048552" s="0"/>
      <c r="SND1048552" s="0"/>
      <c r="SNE1048552" s="0"/>
      <c r="SNF1048552" s="0"/>
      <c r="SNG1048552" s="0"/>
      <c r="SNH1048552" s="0"/>
      <c r="SNI1048552" s="0"/>
      <c r="SNJ1048552" s="0"/>
      <c r="SNK1048552" s="0"/>
      <c r="SNL1048552" s="0"/>
      <c r="SNM1048552" s="0"/>
      <c r="SNN1048552" s="0"/>
      <c r="SNO1048552" s="0"/>
      <c r="SNP1048552" s="0"/>
      <c r="SNQ1048552" s="0"/>
      <c r="SNR1048552" s="0"/>
      <c r="SNS1048552" s="0"/>
      <c r="SNT1048552" s="0"/>
      <c r="SNU1048552" s="0"/>
      <c r="SNV1048552" s="0"/>
      <c r="SNW1048552" s="0"/>
      <c r="SNX1048552" s="0"/>
      <c r="SNY1048552" s="0"/>
      <c r="SNZ1048552" s="0"/>
      <c r="SOA1048552" s="0"/>
      <c r="SOB1048552" s="0"/>
      <c r="SOC1048552" s="0"/>
      <c r="SOD1048552" s="0"/>
      <c r="SOE1048552" s="0"/>
      <c r="SOF1048552" s="0"/>
      <c r="SOG1048552" s="0"/>
      <c r="SOH1048552" s="0"/>
      <c r="SOI1048552" s="0"/>
      <c r="SOJ1048552" s="0"/>
      <c r="SOK1048552" s="0"/>
      <c r="SOL1048552" s="0"/>
      <c r="SOM1048552" s="0"/>
      <c r="SON1048552" s="0"/>
      <c r="SOO1048552" s="0"/>
      <c r="SOP1048552" s="0"/>
      <c r="SOQ1048552" s="0"/>
      <c r="SOR1048552" s="0"/>
      <c r="SOS1048552" s="0"/>
      <c r="SOT1048552" s="0"/>
      <c r="SOU1048552" s="0"/>
      <c r="SOV1048552" s="0"/>
      <c r="SOW1048552" s="0"/>
      <c r="SOX1048552" s="0"/>
      <c r="SOY1048552" s="0"/>
      <c r="SOZ1048552" s="0"/>
      <c r="SPA1048552" s="0"/>
      <c r="SPB1048552" s="0"/>
      <c r="SPC1048552" s="0"/>
      <c r="SPD1048552" s="0"/>
      <c r="SPE1048552" s="0"/>
      <c r="SPF1048552" s="0"/>
      <c r="SPG1048552" s="0"/>
      <c r="SPH1048552" s="0"/>
      <c r="SPI1048552" s="0"/>
      <c r="SPJ1048552" s="0"/>
      <c r="SPK1048552" s="0"/>
      <c r="SPL1048552" s="0"/>
      <c r="SPM1048552" s="0"/>
      <c r="SPN1048552" s="0"/>
      <c r="SPO1048552" s="0"/>
      <c r="SPP1048552" s="0"/>
      <c r="SPQ1048552" s="0"/>
      <c r="SPR1048552" s="0"/>
      <c r="SPS1048552" s="0"/>
      <c r="SPT1048552" s="0"/>
      <c r="SPU1048552" s="0"/>
      <c r="SPV1048552" s="0"/>
      <c r="SPW1048552" s="0"/>
      <c r="SPX1048552" s="0"/>
      <c r="SPY1048552" s="0"/>
      <c r="SPZ1048552" s="0"/>
      <c r="SQA1048552" s="0"/>
      <c r="SQB1048552" s="0"/>
      <c r="SQC1048552" s="0"/>
      <c r="SQD1048552" s="0"/>
      <c r="SQE1048552" s="0"/>
      <c r="SQF1048552" s="0"/>
      <c r="SQG1048552" s="0"/>
      <c r="SQH1048552" s="0"/>
      <c r="SQI1048552" s="0"/>
      <c r="SQJ1048552" s="0"/>
      <c r="SQK1048552" s="0"/>
      <c r="SQL1048552" s="0"/>
      <c r="SQM1048552" s="0"/>
      <c r="SQN1048552" s="0"/>
      <c r="SQO1048552" s="0"/>
      <c r="SQP1048552" s="0"/>
      <c r="SQQ1048552" s="0"/>
      <c r="SQR1048552" s="0"/>
      <c r="SQS1048552" s="0"/>
      <c r="SQT1048552" s="0"/>
      <c r="SQU1048552" s="0"/>
      <c r="SQV1048552" s="0"/>
      <c r="SQW1048552" s="0"/>
      <c r="SQX1048552" s="0"/>
      <c r="SQY1048552" s="0"/>
      <c r="SQZ1048552" s="0"/>
      <c r="SRA1048552" s="0"/>
      <c r="SRB1048552" s="0"/>
      <c r="SRC1048552" s="0"/>
      <c r="SRD1048552" s="0"/>
      <c r="SRE1048552" s="0"/>
      <c r="SRF1048552" s="0"/>
      <c r="SRG1048552" s="0"/>
      <c r="SRH1048552" s="0"/>
      <c r="SRI1048552" s="0"/>
      <c r="SRJ1048552" s="0"/>
      <c r="SRK1048552" s="0"/>
      <c r="SRL1048552" s="0"/>
      <c r="SRM1048552" s="0"/>
      <c r="SRN1048552" s="0"/>
      <c r="SRO1048552" s="0"/>
      <c r="SRP1048552" s="0"/>
      <c r="SRQ1048552" s="0"/>
      <c r="SRR1048552" s="0"/>
      <c r="SRS1048552" s="0"/>
      <c r="SRT1048552" s="0"/>
      <c r="SRU1048552" s="0"/>
      <c r="SRV1048552" s="0"/>
      <c r="SRW1048552" s="0"/>
      <c r="SRX1048552" s="0"/>
      <c r="SRY1048552" s="0"/>
      <c r="SRZ1048552" s="0"/>
      <c r="SSA1048552" s="0"/>
      <c r="SSB1048552" s="0"/>
      <c r="SSC1048552" s="0"/>
      <c r="SSD1048552" s="0"/>
      <c r="SSE1048552" s="0"/>
      <c r="SSF1048552" s="0"/>
      <c r="SSG1048552" s="0"/>
      <c r="SSH1048552" s="0"/>
      <c r="SSI1048552" s="0"/>
      <c r="SSJ1048552" s="0"/>
      <c r="SSK1048552" s="0"/>
      <c r="SSL1048552" s="0"/>
      <c r="SSM1048552" s="0"/>
      <c r="SSN1048552" s="0"/>
      <c r="SSO1048552" s="0"/>
      <c r="SSP1048552" s="0"/>
      <c r="SSQ1048552" s="0"/>
      <c r="SSR1048552" s="0"/>
      <c r="SSS1048552" s="0"/>
      <c r="SST1048552" s="0"/>
      <c r="SSU1048552" s="0"/>
      <c r="SSV1048552" s="0"/>
      <c r="SSW1048552" s="0"/>
      <c r="SSX1048552" s="0"/>
      <c r="SSY1048552" s="0"/>
      <c r="SSZ1048552" s="0"/>
      <c r="STA1048552" s="0"/>
      <c r="STB1048552" s="0"/>
      <c r="STC1048552" s="0"/>
      <c r="STD1048552" s="0"/>
      <c r="STE1048552" s="0"/>
      <c r="STF1048552" s="0"/>
      <c r="STG1048552" s="0"/>
      <c r="STH1048552" s="0"/>
      <c r="STI1048552" s="0"/>
      <c r="STJ1048552" s="0"/>
      <c r="STK1048552" s="0"/>
      <c r="STL1048552" s="0"/>
      <c r="STM1048552" s="0"/>
      <c r="STN1048552" s="0"/>
      <c r="STO1048552" s="0"/>
      <c r="STP1048552" s="0"/>
      <c r="STQ1048552" s="0"/>
      <c r="STR1048552" s="0"/>
      <c r="STS1048552" s="0"/>
      <c r="STT1048552" s="0"/>
      <c r="STU1048552" s="0"/>
      <c r="STV1048552" s="0"/>
      <c r="STW1048552" s="0"/>
      <c r="STX1048552" s="0"/>
      <c r="STY1048552" s="0"/>
      <c r="STZ1048552" s="0"/>
      <c r="SUA1048552" s="0"/>
      <c r="SUB1048552" s="0"/>
      <c r="SUC1048552" s="0"/>
      <c r="SUD1048552" s="0"/>
      <c r="SUE1048552" s="0"/>
      <c r="SUF1048552" s="0"/>
      <c r="SUG1048552" s="0"/>
      <c r="SUH1048552" s="0"/>
      <c r="SUI1048552" s="0"/>
      <c r="SUJ1048552" s="0"/>
      <c r="SUK1048552" s="0"/>
      <c r="SUL1048552" s="0"/>
      <c r="SUM1048552" s="0"/>
      <c r="SUN1048552" s="0"/>
      <c r="SUO1048552" s="0"/>
      <c r="SUP1048552" s="0"/>
      <c r="SUQ1048552" s="0"/>
      <c r="SUR1048552" s="0"/>
      <c r="SUS1048552" s="0"/>
      <c r="SUT1048552" s="0"/>
      <c r="SUU1048552" s="0"/>
      <c r="SUV1048552" s="0"/>
      <c r="SUW1048552" s="0"/>
      <c r="SUX1048552" s="0"/>
      <c r="SUY1048552" s="0"/>
      <c r="SUZ1048552" s="0"/>
      <c r="SVA1048552" s="0"/>
      <c r="SVB1048552" s="0"/>
      <c r="SVC1048552" s="0"/>
      <c r="SVD1048552" s="0"/>
      <c r="SVE1048552" s="0"/>
      <c r="SVF1048552" s="0"/>
      <c r="SVG1048552" s="0"/>
      <c r="SVH1048552" s="0"/>
      <c r="SVI1048552" s="0"/>
      <c r="SVJ1048552" s="0"/>
      <c r="SVK1048552" s="0"/>
      <c r="SVL1048552" s="0"/>
      <c r="SVM1048552" s="0"/>
      <c r="SVN1048552" s="0"/>
      <c r="SVO1048552" s="0"/>
      <c r="SVP1048552" s="0"/>
      <c r="SVQ1048552" s="0"/>
      <c r="SVR1048552" s="0"/>
      <c r="SVS1048552" s="0"/>
      <c r="SVT1048552" s="0"/>
      <c r="SVU1048552" s="0"/>
      <c r="SVV1048552" s="0"/>
      <c r="SVW1048552" s="0"/>
      <c r="SVX1048552" s="0"/>
      <c r="SVY1048552" s="0"/>
      <c r="SVZ1048552" s="0"/>
      <c r="SWA1048552" s="0"/>
      <c r="SWB1048552" s="0"/>
      <c r="SWC1048552" s="0"/>
      <c r="SWD1048552" s="0"/>
      <c r="SWE1048552" s="0"/>
      <c r="SWF1048552" s="0"/>
      <c r="SWG1048552" s="0"/>
      <c r="SWH1048552" s="0"/>
      <c r="SWI1048552" s="0"/>
      <c r="SWJ1048552" s="0"/>
      <c r="SWK1048552" s="0"/>
      <c r="SWL1048552" s="0"/>
      <c r="SWM1048552" s="0"/>
      <c r="SWN1048552" s="0"/>
      <c r="SWO1048552" s="0"/>
      <c r="SWP1048552" s="0"/>
      <c r="SWQ1048552" s="0"/>
      <c r="SWR1048552" s="0"/>
      <c r="SWS1048552" s="0"/>
      <c r="SWT1048552" s="0"/>
      <c r="SWU1048552" s="0"/>
      <c r="SWV1048552" s="0"/>
      <c r="SWW1048552" s="0"/>
      <c r="SWX1048552" s="0"/>
      <c r="SWY1048552" s="0"/>
      <c r="SWZ1048552" s="0"/>
      <c r="SXA1048552" s="0"/>
      <c r="SXB1048552" s="0"/>
      <c r="SXC1048552" s="0"/>
      <c r="SXD1048552" s="0"/>
      <c r="SXE1048552" s="0"/>
      <c r="SXF1048552" s="0"/>
      <c r="SXG1048552" s="0"/>
      <c r="SXH1048552" s="0"/>
      <c r="SXI1048552" s="0"/>
      <c r="SXJ1048552" s="0"/>
      <c r="SXK1048552" s="0"/>
      <c r="SXL1048552" s="0"/>
      <c r="SXM1048552" s="0"/>
      <c r="SXN1048552" s="0"/>
      <c r="SXO1048552" s="0"/>
      <c r="SXP1048552" s="0"/>
      <c r="SXQ1048552" s="0"/>
      <c r="SXR1048552" s="0"/>
      <c r="SXS1048552" s="0"/>
      <c r="SXT1048552" s="0"/>
      <c r="SXU1048552" s="0"/>
      <c r="SXV1048552" s="0"/>
      <c r="SXW1048552" s="0"/>
      <c r="SXX1048552" s="0"/>
      <c r="SXY1048552" s="0"/>
      <c r="SXZ1048552" s="0"/>
      <c r="SYA1048552" s="0"/>
      <c r="SYB1048552" s="0"/>
      <c r="SYC1048552" s="0"/>
      <c r="SYD1048552" s="0"/>
      <c r="SYE1048552" s="0"/>
      <c r="SYF1048552" s="0"/>
      <c r="SYG1048552" s="0"/>
      <c r="SYH1048552" s="0"/>
      <c r="SYI1048552" s="0"/>
      <c r="SYJ1048552" s="0"/>
      <c r="SYK1048552" s="0"/>
      <c r="SYL1048552" s="0"/>
      <c r="SYM1048552" s="0"/>
      <c r="SYN1048552" s="0"/>
      <c r="SYO1048552" s="0"/>
      <c r="SYP1048552" s="0"/>
      <c r="SYQ1048552" s="0"/>
      <c r="SYR1048552" s="0"/>
      <c r="SYS1048552" s="0"/>
      <c r="SYT1048552" s="0"/>
      <c r="SYU1048552" s="0"/>
      <c r="SYV1048552" s="0"/>
      <c r="SYW1048552" s="0"/>
      <c r="SYX1048552" s="0"/>
      <c r="SYY1048552" s="0"/>
      <c r="SYZ1048552" s="0"/>
      <c r="SZA1048552" s="0"/>
      <c r="SZB1048552" s="0"/>
      <c r="SZC1048552" s="0"/>
      <c r="SZD1048552" s="0"/>
      <c r="SZE1048552" s="0"/>
      <c r="SZF1048552" s="0"/>
      <c r="SZG1048552" s="0"/>
      <c r="SZH1048552" s="0"/>
      <c r="SZI1048552" s="0"/>
      <c r="SZJ1048552" s="0"/>
      <c r="SZK1048552" s="0"/>
      <c r="SZL1048552" s="0"/>
      <c r="SZM1048552" s="0"/>
      <c r="SZN1048552" s="0"/>
      <c r="SZO1048552" s="0"/>
      <c r="SZP1048552" s="0"/>
      <c r="SZQ1048552" s="0"/>
      <c r="SZR1048552" s="0"/>
      <c r="SZS1048552" s="0"/>
      <c r="SZT1048552" s="0"/>
      <c r="SZU1048552" s="0"/>
      <c r="SZV1048552" s="0"/>
      <c r="SZW1048552" s="0"/>
      <c r="SZX1048552" s="0"/>
      <c r="SZY1048552" s="0"/>
      <c r="SZZ1048552" s="0"/>
      <c r="TAA1048552" s="0"/>
      <c r="TAB1048552" s="0"/>
      <c r="TAC1048552" s="0"/>
      <c r="TAD1048552" s="0"/>
      <c r="TAE1048552" s="0"/>
      <c r="TAF1048552" s="0"/>
      <c r="TAG1048552" s="0"/>
      <c r="TAH1048552" s="0"/>
      <c r="TAI1048552" s="0"/>
      <c r="TAJ1048552" s="0"/>
      <c r="TAK1048552" s="0"/>
      <c r="TAL1048552" s="0"/>
      <c r="TAM1048552" s="0"/>
      <c r="TAN1048552" s="0"/>
      <c r="TAO1048552" s="0"/>
      <c r="TAP1048552" s="0"/>
      <c r="TAQ1048552" s="0"/>
      <c r="TAR1048552" s="0"/>
      <c r="TAS1048552" s="0"/>
      <c r="TAT1048552" s="0"/>
      <c r="TAU1048552" s="0"/>
      <c r="TAV1048552" s="0"/>
      <c r="TAW1048552" s="0"/>
      <c r="TAX1048552" s="0"/>
      <c r="TAY1048552" s="0"/>
      <c r="TAZ1048552" s="0"/>
      <c r="TBA1048552" s="0"/>
      <c r="TBB1048552" s="0"/>
      <c r="TBC1048552" s="0"/>
      <c r="TBD1048552" s="0"/>
      <c r="TBE1048552" s="0"/>
      <c r="TBF1048552" s="0"/>
      <c r="TBG1048552" s="0"/>
      <c r="TBH1048552" s="0"/>
      <c r="TBI1048552" s="0"/>
      <c r="TBJ1048552" s="0"/>
      <c r="TBK1048552" s="0"/>
      <c r="TBL1048552" s="0"/>
      <c r="TBM1048552" s="0"/>
      <c r="TBN1048552" s="0"/>
      <c r="TBO1048552" s="0"/>
      <c r="TBP1048552" s="0"/>
      <c r="TBQ1048552" s="0"/>
      <c r="TBR1048552" s="0"/>
      <c r="TBS1048552" s="0"/>
      <c r="TBT1048552" s="0"/>
      <c r="TBU1048552" s="0"/>
      <c r="TBV1048552" s="0"/>
      <c r="TBW1048552" s="0"/>
      <c r="TBX1048552" s="0"/>
      <c r="TBY1048552" s="0"/>
      <c r="TBZ1048552" s="0"/>
      <c r="TCA1048552" s="0"/>
      <c r="TCB1048552" s="0"/>
      <c r="TCC1048552" s="0"/>
      <c r="TCD1048552" s="0"/>
      <c r="TCE1048552" s="0"/>
      <c r="TCF1048552" s="0"/>
      <c r="TCG1048552" s="0"/>
      <c r="TCH1048552" s="0"/>
      <c r="TCI1048552" s="0"/>
      <c r="TCJ1048552" s="0"/>
      <c r="TCK1048552" s="0"/>
      <c r="TCL1048552" s="0"/>
      <c r="TCM1048552" s="0"/>
      <c r="TCN1048552" s="0"/>
      <c r="TCO1048552" s="0"/>
      <c r="TCP1048552" s="0"/>
      <c r="TCQ1048552" s="0"/>
      <c r="TCR1048552" s="0"/>
      <c r="TCS1048552" s="0"/>
      <c r="TCT1048552" s="0"/>
      <c r="TCU1048552" s="0"/>
      <c r="TCV1048552" s="0"/>
      <c r="TCW1048552" s="0"/>
      <c r="TCX1048552" s="0"/>
      <c r="TCY1048552" s="0"/>
      <c r="TCZ1048552" s="0"/>
      <c r="TDA1048552" s="0"/>
      <c r="TDB1048552" s="0"/>
      <c r="TDC1048552" s="0"/>
      <c r="TDD1048552" s="0"/>
      <c r="TDE1048552" s="0"/>
      <c r="TDF1048552" s="0"/>
      <c r="TDG1048552" s="0"/>
      <c r="TDH1048552" s="0"/>
      <c r="TDI1048552" s="0"/>
      <c r="TDJ1048552" s="0"/>
      <c r="TDK1048552" s="0"/>
      <c r="TDL1048552" s="0"/>
      <c r="TDM1048552" s="0"/>
      <c r="TDN1048552" s="0"/>
      <c r="TDO1048552" s="0"/>
      <c r="TDP1048552" s="0"/>
      <c r="TDQ1048552" s="0"/>
      <c r="TDR1048552" s="0"/>
      <c r="TDS1048552" s="0"/>
      <c r="TDT1048552" s="0"/>
      <c r="TDU1048552" s="0"/>
      <c r="TDV1048552" s="0"/>
      <c r="TDW1048552" s="0"/>
      <c r="TDX1048552" s="0"/>
      <c r="TDY1048552" s="0"/>
      <c r="TDZ1048552" s="0"/>
      <c r="TEA1048552" s="0"/>
      <c r="TEB1048552" s="0"/>
      <c r="TEC1048552" s="0"/>
      <c r="TED1048552" s="0"/>
      <c r="TEE1048552" s="0"/>
      <c r="TEF1048552" s="0"/>
      <c r="TEG1048552" s="0"/>
      <c r="TEH1048552" s="0"/>
      <c r="TEI1048552" s="0"/>
      <c r="TEJ1048552" s="0"/>
      <c r="TEK1048552" s="0"/>
      <c r="TEL1048552" s="0"/>
      <c r="TEM1048552" s="0"/>
      <c r="TEN1048552" s="0"/>
      <c r="TEO1048552" s="0"/>
      <c r="TEP1048552" s="0"/>
      <c r="TEQ1048552" s="0"/>
      <c r="TER1048552" s="0"/>
      <c r="TES1048552" s="0"/>
      <c r="TET1048552" s="0"/>
      <c r="TEU1048552" s="0"/>
      <c r="TEV1048552" s="0"/>
      <c r="TEW1048552" s="0"/>
      <c r="TEX1048552" s="0"/>
      <c r="TEY1048552" s="0"/>
      <c r="TEZ1048552" s="0"/>
      <c r="TFA1048552" s="0"/>
      <c r="TFB1048552" s="0"/>
      <c r="TFC1048552" s="0"/>
      <c r="TFD1048552" s="0"/>
      <c r="TFE1048552" s="0"/>
      <c r="TFF1048552" s="0"/>
      <c r="TFG1048552" s="0"/>
      <c r="TFH1048552" s="0"/>
      <c r="TFI1048552" s="0"/>
      <c r="TFJ1048552" s="0"/>
      <c r="TFK1048552" s="0"/>
      <c r="TFL1048552" s="0"/>
      <c r="TFM1048552" s="0"/>
      <c r="TFN1048552" s="0"/>
      <c r="TFO1048552" s="0"/>
      <c r="TFP1048552" s="0"/>
      <c r="TFQ1048552" s="0"/>
      <c r="TFR1048552" s="0"/>
      <c r="TFS1048552" s="0"/>
      <c r="TFT1048552" s="0"/>
      <c r="TFU1048552" s="0"/>
      <c r="TFV1048552" s="0"/>
      <c r="TFW1048552" s="0"/>
      <c r="TFX1048552" s="0"/>
      <c r="TFY1048552" s="0"/>
      <c r="TFZ1048552" s="0"/>
      <c r="TGA1048552" s="0"/>
      <c r="TGB1048552" s="0"/>
      <c r="TGC1048552" s="0"/>
      <c r="TGD1048552" s="0"/>
      <c r="TGE1048552" s="0"/>
      <c r="TGF1048552" s="0"/>
      <c r="TGG1048552" s="0"/>
      <c r="TGH1048552" s="0"/>
      <c r="TGI1048552" s="0"/>
      <c r="TGJ1048552" s="0"/>
      <c r="TGK1048552" s="0"/>
      <c r="TGL1048552" s="0"/>
      <c r="TGM1048552" s="0"/>
      <c r="TGN1048552" s="0"/>
      <c r="TGO1048552" s="0"/>
      <c r="TGP1048552" s="0"/>
      <c r="TGQ1048552" s="0"/>
      <c r="TGR1048552" s="0"/>
      <c r="TGS1048552" s="0"/>
      <c r="TGT1048552" s="0"/>
      <c r="TGU1048552" s="0"/>
      <c r="TGV1048552" s="0"/>
      <c r="TGW1048552" s="0"/>
      <c r="TGX1048552" s="0"/>
      <c r="TGY1048552" s="0"/>
      <c r="TGZ1048552" s="0"/>
      <c r="THA1048552" s="0"/>
      <c r="THB1048552" s="0"/>
      <c r="THC1048552" s="0"/>
      <c r="THD1048552" s="0"/>
      <c r="THE1048552" s="0"/>
      <c r="THF1048552" s="0"/>
      <c r="THG1048552" s="0"/>
      <c r="THH1048552" s="0"/>
      <c r="THI1048552" s="0"/>
      <c r="THJ1048552" s="0"/>
      <c r="THK1048552" s="0"/>
      <c r="THL1048552" s="0"/>
      <c r="THM1048552" s="0"/>
      <c r="THN1048552" s="0"/>
      <c r="THO1048552" s="0"/>
      <c r="THP1048552" s="0"/>
      <c r="THQ1048552" s="0"/>
      <c r="THR1048552" s="0"/>
      <c r="THS1048552" s="0"/>
      <c r="THT1048552" s="0"/>
      <c r="THU1048552" s="0"/>
      <c r="THV1048552" s="0"/>
      <c r="THW1048552" s="0"/>
      <c r="THX1048552" s="0"/>
      <c r="THY1048552" s="0"/>
      <c r="THZ1048552" s="0"/>
      <c r="TIA1048552" s="0"/>
      <c r="TIB1048552" s="0"/>
      <c r="TIC1048552" s="0"/>
      <c r="TID1048552" s="0"/>
      <c r="TIE1048552" s="0"/>
      <c r="TIF1048552" s="0"/>
      <c r="TIG1048552" s="0"/>
      <c r="TIH1048552" s="0"/>
      <c r="TII1048552" s="0"/>
      <c r="TIJ1048552" s="0"/>
      <c r="TIK1048552" s="0"/>
      <c r="TIL1048552" s="0"/>
      <c r="TIM1048552" s="0"/>
      <c r="TIN1048552" s="0"/>
      <c r="TIO1048552" s="0"/>
      <c r="TIP1048552" s="0"/>
      <c r="TIQ1048552" s="0"/>
      <c r="TIR1048552" s="0"/>
      <c r="TIS1048552" s="0"/>
      <c r="TIT1048552" s="0"/>
      <c r="TIU1048552" s="0"/>
      <c r="TIV1048552" s="0"/>
      <c r="TIW1048552" s="0"/>
      <c r="TIX1048552" s="0"/>
      <c r="TIY1048552" s="0"/>
      <c r="TIZ1048552" s="0"/>
      <c r="TJA1048552" s="0"/>
      <c r="TJB1048552" s="0"/>
      <c r="TJC1048552" s="0"/>
      <c r="TJD1048552" s="0"/>
      <c r="TJE1048552" s="0"/>
      <c r="TJF1048552" s="0"/>
      <c r="TJG1048552" s="0"/>
      <c r="TJH1048552" s="0"/>
      <c r="TJI1048552" s="0"/>
      <c r="TJJ1048552" s="0"/>
      <c r="TJK1048552" s="0"/>
      <c r="TJL1048552" s="0"/>
      <c r="TJM1048552" s="0"/>
      <c r="TJN1048552" s="0"/>
      <c r="TJO1048552" s="0"/>
      <c r="TJP1048552" s="0"/>
      <c r="TJQ1048552" s="0"/>
      <c r="TJR1048552" s="0"/>
      <c r="TJS1048552" s="0"/>
      <c r="TJT1048552" s="0"/>
      <c r="TJU1048552" s="0"/>
      <c r="TJV1048552" s="0"/>
      <c r="TJW1048552" s="0"/>
      <c r="TJX1048552" s="0"/>
      <c r="TJY1048552" s="0"/>
      <c r="TJZ1048552" s="0"/>
      <c r="TKA1048552" s="0"/>
      <c r="TKB1048552" s="0"/>
      <c r="TKC1048552" s="0"/>
      <c r="TKD1048552" s="0"/>
      <c r="TKE1048552" s="0"/>
      <c r="TKF1048552" s="0"/>
      <c r="TKG1048552" s="0"/>
      <c r="TKH1048552" s="0"/>
      <c r="TKI1048552" s="0"/>
      <c r="TKJ1048552" s="0"/>
      <c r="TKK1048552" s="0"/>
      <c r="TKL1048552" s="0"/>
      <c r="TKM1048552" s="0"/>
      <c r="TKN1048552" s="0"/>
      <c r="TKO1048552" s="0"/>
      <c r="TKP1048552" s="0"/>
      <c r="TKQ1048552" s="0"/>
      <c r="TKR1048552" s="0"/>
      <c r="TKS1048552" s="0"/>
      <c r="TKT1048552" s="0"/>
      <c r="TKU1048552" s="0"/>
      <c r="TKV1048552" s="0"/>
      <c r="TKW1048552" s="0"/>
      <c r="TKX1048552" s="0"/>
      <c r="TKY1048552" s="0"/>
      <c r="TKZ1048552" s="0"/>
      <c r="TLA1048552" s="0"/>
      <c r="TLB1048552" s="0"/>
      <c r="TLC1048552" s="0"/>
      <c r="TLD1048552" s="0"/>
      <c r="TLE1048552" s="0"/>
      <c r="TLF1048552" s="0"/>
      <c r="TLG1048552" s="0"/>
      <c r="TLH1048552" s="0"/>
      <c r="TLI1048552" s="0"/>
      <c r="TLJ1048552" s="0"/>
      <c r="TLK1048552" s="0"/>
      <c r="TLL1048552" s="0"/>
      <c r="TLM1048552" s="0"/>
      <c r="TLN1048552" s="0"/>
      <c r="TLO1048552" s="0"/>
      <c r="TLP1048552" s="0"/>
      <c r="TLQ1048552" s="0"/>
      <c r="TLR1048552" s="0"/>
      <c r="TLS1048552" s="0"/>
      <c r="TLT1048552" s="0"/>
      <c r="TLU1048552" s="0"/>
      <c r="TLV1048552" s="0"/>
      <c r="TLW1048552" s="0"/>
      <c r="TLX1048552" s="0"/>
      <c r="TLY1048552" s="0"/>
      <c r="TLZ1048552" s="0"/>
      <c r="TMA1048552" s="0"/>
      <c r="TMB1048552" s="0"/>
      <c r="TMC1048552" s="0"/>
      <c r="TMD1048552" s="0"/>
      <c r="TME1048552" s="0"/>
      <c r="TMF1048552" s="0"/>
      <c r="TMG1048552" s="0"/>
      <c r="TMH1048552" s="0"/>
      <c r="TMI1048552" s="0"/>
      <c r="TMJ1048552" s="0"/>
      <c r="TMK1048552" s="0"/>
      <c r="TML1048552" s="0"/>
      <c r="TMM1048552" s="0"/>
      <c r="TMN1048552" s="0"/>
      <c r="TMO1048552" s="0"/>
      <c r="TMP1048552" s="0"/>
      <c r="TMQ1048552" s="0"/>
      <c r="TMR1048552" s="0"/>
      <c r="TMS1048552" s="0"/>
      <c r="TMT1048552" s="0"/>
      <c r="TMU1048552" s="0"/>
      <c r="TMV1048552" s="0"/>
      <c r="TMW1048552" s="0"/>
      <c r="TMX1048552" s="0"/>
      <c r="TMY1048552" s="0"/>
      <c r="TMZ1048552" s="0"/>
      <c r="TNA1048552" s="0"/>
      <c r="TNB1048552" s="0"/>
      <c r="TNC1048552" s="0"/>
      <c r="TND1048552" s="0"/>
      <c r="TNE1048552" s="0"/>
      <c r="TNF1048552" s="0"/>
      <c r="TNG1048552" s="0"/>
      <c r="TNH1048552" s="0"/>
      <c r="TNI1048552" s="0"/>
      <c r="TNJ1048552" s="0"/>
      <c r="TNK1048552" s="0"/>
      <c r="TNL1048552" s="0"/>
      <c r="TNM1048552" s="0"/>
      <c r="TNN1048552" s="0"/>
      <c r="TNO1048552" s="0"/>
      <c r="TNP1048552" s="0"/>
      <c r="TNQ1048552" s="0"/>
      <c r="TNR1048552" s="0"/>
      <c r="TNS1048552" s="0"/>
      <c r="TNT1048552" s="0"/>
      <c r="TNU1048552" s="0"/>
      <c r="TNV1048552" s="0"/>
      <c r="TNW1048552" s="0"/>
      <c r="TNX1048552" s="0"/>
      <c r="TNY1048552" s="0"/>
      <c r="TNZ1048552" s="0"/>
      <c r="TOA1048552" s="0"/>
      <c r="TOB1048552" s="0"/>
      <c r="TOC1048552" s="0"/>
      <c r="TOD1048552" s="0"/>
      <c r="TOE1048552" s="0"/>
      <c r="TOF1048552" s="0"/>
      <c r="TOG1048552" s="0"/>
      <c r="TOH1048552" s="0"/>
      <c r="TOI1048552" s="0"/>
      <c r="TOJ1048552" s="0"/>
      <c r="TOK1048552" s="0"/>
      <c r="TOL1048552" s="0"/>
      <c r="TOM1048552" s="0"/>
      <c r="TON1048552" s="0"/>
      <c r="TOO1048552" s="0"/>
      <c r="TOP1048552" s="0"/>
      <c r="TOQ1048552" s="0"/>
      <c r="TOR1048552" s="0"/>
      <c r="TOS1048552" s="0"/>
      <c r="TOT1048552" s="0"/>
      <c r="TOU1048552" s="0"/>
      <c r="TOV1048552" s="0"/>
      <c r="TOW1048552" s="0"/>
      <c r="TOX1048552" s="0"/>
      <c r="TOY1048552" s="0"/>
      <c r="TOZ1048552" s="0"/>
      <c r="TPA1048552" s="0"/>
      <c r="TPB1048552" s="0"/>
      <c r="TPC1048552" s="0"/>
      <c r="TPD1048552" s="0"/>
      <c r="TPE1048552" s="0"/>
      <c r="TPF1048552" s="0"/>
      <c r="TPG1048552" s="0"/>
      <c r="TPH1048552" s="0"/>
      <c r="TPI1048552" s="0"/>
      <c r="TPJ1048552" s="0"/>
      <c r="TPK1048552" s="0"/>
      <c r="TPL1048552" s="0"/>
      <c r="TPM1048552" s="0"/>
      <c r="TPN1048552" s="0"/>
      <c r="TPO1048552" s="0"/>
      <c r="TPP1048552" s="0"/>
      <c r="TPQ1048552" s="0"/>
      <c r="TPR1048552" s="0"/>
      <c r="TPS1048552" s="0"/>
      <c r="TPT1048552" s="0"/>
      <c r="TPU1048552" s="0"/>
      <c r="TPV1048552" s="0"/>
      <c r="TPW1048552" s="0"/>
      <c r="TPX1048552" s="0"/>
      <c r="TPY1048552" s="0"/>
      <c r="TPZ1048552" s="0"/>
      <c r="TQA1048552" s="0"/>
      <c r="TQB1048552" s="0"/>
      <c r="TQC1048552" s="0"/>
      <c r="TQD1048552" s="0"/>
      <c r="TQE1048552" s="0"/>
      <c r="TQF1048552" s="0"/>
      <c r="TQG1048552" s="0"/>
      <c r="TQH1048552" s="0"/>
      <c r="TQI1048552" s="0"/>
      <c r="TQJ1048552" s="0"/>
      <c r="TQK1048552" s="0"/>
      <c r="TQL1048552" s="0"/>
      <c r="TQM1048552" s="0"/>
      <c r="TQN1048552" s="0"/>
      <c r="TQO1048552" s="0"/>
      <c r="TQP1048552" s="0"/>
      <c r="TQQ1048552" s="0"/>
      <c r="TQR1048552" s="0"/>
      <c r="TQS1048552" s="0"/>
      <c r="TQT1048552" s="0"/>
      <c r="TQU1048552" s="0"/>
      <c r="TQV1048552" s="0"/>
      <c r="TQW1048552" s="0"/>
      <c r="TQX1048552" s="0"/>
      <c r="TQY1048552" s="0"/>
      <c r="TQZ1048552" s="0"/>
      <c r="TRA1048552" s="0"/>
      <c r="TRB1048552" s="0"/>
      <c r="TRC1048552" s="0"/>
      <c r="TRD1048552" s="0"/>
      <c r="TRE1048552" s="0"/>
      <c r="TRF1048552" s="0"/>
      <c r="TRG1048552" s="0"/>
      <c r="TRH1048552" s="0"/>
      <c r="TRI1048552" s="0"/>
      <c r="TRJ1048552" s="0"/>
      <c r="TRK1048552" s="0"/>
      <c r="TRL1048552" s="0"/>
      <c r="TRM1048552" s="0"/>
      <c r="TRN1048552" s="0"/>
      <c r="TRO1048552" s="0"/>
      <c r="TRP1048552" s="0"/>
      <c r="TRQ1048552" s="0"/>
      <c r="TRR1048552" s="0"/>
      <c r="TRS1048552" s="0"/>
      <c r="TRT1048552" s="0"/>
      <c r="TRU1048552" s="0"/>
      <c r="TRV1048552" s="0"/>
      <c r="TRW1048552" s="0"/>
      <c r="TRX1048552" s="0"/>
      <c r="TRY1048552" s="0"/>
      <c r="TRZ1048552" s="0"/>
      <c r="TSA1048552" s="0"/>
      <c r="TSB1048552" s="0"/>
      <c r="TSC1048552" s="0"/>
      <c r="TSD1048552" s="0"/>
      <c r="TSE1048552" s="0"/>
      <c r="TSF1048552" s="0"/>
      <c r="TSG1048552" s="0"/>
      <c r="TSH1048552" s="0"/>
      <c r="TSI1048552" s="0"/>
      <c r="TSJ1048552" s="0"/>
      <c r="TSK1048552" s="0"/>
      <c r="TSL1048552" s="0"/>
      <c r="TSM1048552" s="0"/>
      <c r="TSN1048552" s="0"/>
      <c r="TSO1048552" s="0"/>
      <c r="TSP1048552" s="0"/>
      <c r="TSQ1048552" s="0"/>
      <c r="TSR1048552" s="0"/>
      <c r="TSS1048552" s="0"/>
      <c r="TST1048552" s="0"/>
      <c r="TSU1048552" s="0"/>
      <c r="TSV1048552" s="0"/>
      <c r="TSW1048552" s="0"/>
      <c r="TSX1048552" s="0"/>
      <c r="TSY1048552" s="0"/>
      <c r="TSZ1048552" s="0"/>
      <c r="TTA1048552" s="0"/>
      <c r="TTB1048552" s="0"/>
      <c r="TTC1048552" s="0"/>
      <c r="TTD1048552" s="0"/>
      <c r="TTE1048552" s="0"/>
      <c r="TTF1048552" s="0"/>
      <c r="TTG1048552" s="0"/>
      <c r="TTH1048552" s="0"/>
      <c r="TTI1048552" s="0"/>
      <c r="TTJ1048552" s="0"/>
      <c r="TTK1048552" s="0"/>
      <c r="TTL1048552" s="0"/>
      <c r="TTM1048552" s="0"/>
      <c r="TTN1048552" s="0"/>
      <c r="TTO1048552" s="0"/>
      <c r="TTP1048552" s="0"/>
      <c r="TTQ1048552" s="0"/>
      <c r="TTR1048552" s="0"/>
      <c r="TTS1048552" s="0"/>
      <c r="TTT1048552" s="0"/>
      <c r="TTU1048552" s="0"/>
      <c r="TTV1048552" s="0"/>
      <c r="TTW1048552" s="0"/>
      <c r="TTX1048552" s="0"/>
      <c r="TTY1048552" s="0"/>
      <c r="TTZ1048552" s="0"/>
      <c r="TUA1048552" s="0"/>
      <c r="TUB1048552" s="0"/>
      <c r="TUC1048552" s="0"/>
      <c r="TUD1048552" s="0"/>
      <c r="TUE1048552" s="0"/>
      <c r="TUF1048552" s="0"/>
      <c r="TUG1048552" s="0"/>
      <c r="TUH1048552" s="0"/>
      <c r="TUI1048552" s="0"/>
      <c r="TUJ1048552" s="0"/>
      <c r="TUK1048552" s="0"/>
      <c r="TUL1048552" s="0"/>
      <c r="TUM1048552" s="0"/>
      <c r="TUN1048552" s="0"/>
      <c r="TUO1048552" s="0"/>
      <c r="TUP1048552" s="0"/>
      <c r="TUQ1048552" s="0"/>
      <c r="TUR1048552" s="0"/>
      <c r="TUS1048552" s="0"/>
      <c r="TUT1048552" s="0"/>
      <c r="TUU1048552" s="0"/>
      <c r="TUV1048552" s="0"/>
      <c r="TUW1048552" s="0"/>
      <c r="TUX1048552" s="0"/>
      <c r="TUY1048552" s="0"/>
      <c r="TUZ1048552" s="0"/>
      <c r="TVA1048552" s="0"/>
      <c r="TVB1048552" s="0"/>
      <c r="TVC1048552" s="0"/>
      <c r="TVD1048552" s="0"/>
      <c r="TVE1048552" s="0"/>
      <c r="TVF1048552" s="0"/>
      <c r="TVG1048552" s="0"/>
      <c r="TVH1048552" s="0"/>
      <c r="TVI1048552" s="0"/>
      <c r="TVJ1048552" s="0"/>
      <c r="TVK1048552" s="0"/>
      <c r="TVL1048552" s="0"/>
      <c r="TVM1048552" s="0"/>
      <c r="TVN1048552" s="0"/>
      <c r="TVO1048552" s="0"/>
      <c r="TVP1048552" s="0"/>
      <c r="TVQ1048552" s="0"/>
      <c r="TVR1048552" s="0"/>
      <c r="TVS1048552" s="0"/>
      <c r="TVT1048552" s="0"/>
      <c r="TVU1048552" s="0"/>
      <c r="TVV1048552" s="0"/>
      <c r="TVW1048552" s="0"/>
      <c r="TVX1048552" s="0"/>
      <c r="TVY1048552" s="0"/>
      <c r="TVZ1048552" s="0"/>
      <c r="TWA1048552" s="0"/>
      <c r="TWB1048552" s="0"/>
      <c r="TWC1048552" s="0"/>
      <c r="TWD1048552" s="0"/>
      <c r="TWE1048552" s="0"/>
      <c r="TWF1048552" s="0"/>
      <c r="TWG1048552" s="0"/>
      <c r="TWH1048552" s="0"/>
      <c r="TWI1048552" s="0"/>
      <c r="TWJ1048552" s="0"/>
      <c r="TWK1048552" s="0"/>
      <c r="TWL1048552" s="0"/>
      <c r="TWM1048552" s="0"/>
      <c r="TWN1048552" s="0"/>
      <c r="TWO1048552" s="0"/>
      <c r="TWP1048552" s="0"/>
      <c r="TWQ1048552" s="0"/>
      <c r="TWR1048552" s="0"/>
      <c r="TWS1048552" s="0"/>
      <c r="TWT1048552" s="0"/>
      <c r="TWU1048552" s="0"/>
      <c r="TWV1048552" s="0"/>
      <c r="TWW1048552" s="0"/>
      <c r="TWX1048552" s="0"/>
      <c r="TWY1048552" s="0"/>
      <c r="TWZ1048552" s="0"/>
      <c r="TXA1048552" s="0"/>
      <c r="TXB1048552" s="0"/>
      <c r="TXC1048552" s="0"/>
      <c r="TXD1048552" s="0"/>
      <c r="TXE1048552" s="0"/>
      <c r="TXF1048552" s="0"/>
      <c r="TXG1048552" s="0"/>
      <c r="TXH1048552" s="0"/>
      <c r="TXI1048552" s="0"/>
      <c r="TXJ1048552" s="0"/>
      <c r="TXK1048552" s="0"/>
      <c r="TXL1048552" s="0"/>
      <c r="TXM1048552" s="0"/>
      <c r="TXN1048552" s="0"/>
      <c r="TXO1048552" s="0"/>
      <c r="TXP1048552" s="0"/>
      <c r="TXQ1048552" s="0"/>
      <c r="TXR1048552" s="0"/>
      <c r="TXS1048552" s="0"/>
      <c r="TXT1048552" s="0"/>
      <c r="TXU1048552" s="0"/>
      <c r="TXV1048552" s="0"/>
      <c r="TXW1048552" s="0"/>
      <c r="TXX1048552" s="0"/>
      <c r="TXY1048552" s="0"/>
      <c r="TXZ1048552" s="0"/>
      <c r="TYA1048552" s="0"/>
      <c r="TYB1048552" s="0"/>
      <c r="TYC1048552" s="0"/>
      <c r="TYD1048552" s="0"/>
      <c r="TYE1048552" s="0"/>
      <c r="TYF1048552" s="0"/>
      <c r="TYG1048552" s="0"/>
      <c r="TYH1048552" s="0"/>
      <c r="TYI1048552" s="0"/>
      <c r="TYJ1048552" s="0"/>
      <c r="TYK1048552" s="0"/>
      <c r="TYL1048552" s="0"/>
      <c r="TYM1048552" s="0"/>
      <c r="TYN1048552" s="0"/>
      <c r="TYO1048552" s="0"/>
      <c r="TYP1048552" s="0"/>
      <c r="TYQ1048552" s="0"/>
      <c r="TYR1048552" s="0"/>
      <c r="TYS1048552" s="0"/>
      <c r="TYT1048552" s="0"/>
      <c r="TYU1048552" s="0"/>
      <c r="TYV1048552" s="0"/>
      <c r="TYW1048552" s="0"/>
      <c r="TYX1048552" s="0"/>
      <c r="TYY1048552" s="0"/>
      <c r="TYZ1048552" s="0"/>
      <c r="TZA1048552" s="0"/>
      <c r="TZB1048552" s="0"/>
      <c r="TZC1048552" s="0"/>
      <c r="TZD1048552" s="0"/>
      <c r="TZE1048552" s="0"/>
      <c r="TZF1048552" s="0"/>
      <c r="TZG1048552" s="0"/>
      <c r="TZH1048552" s="0"/>
      <c r="TZI1048552" s="0"/>
      <c r="TZJ1048552" s="0"/>
      <c r="TZK1048552" s="0"/>
      <c r="TZL1048552" s="0"/>
      <c r="TZM1048552" s="0"/>
      <c r="TZN1048552" s="0"/>
      <c r="TZO1048552" s="0"/>
      <c r="TZP1048552" s="0"/>
      <c r="TZQ1048552" s="0"/>
      <c r="TZR1048552" s="0"/>
      <c r="TZS1048552" s="0"/>
      <c r="TZT1048552" s="0"/>
      <c r="TZU1048552" s="0"/>
      <c r="TZV1048552" s="0"/>
      <c r="TZW1048552" s="0"/>
      <c r="TZX1048552" s="0"/>
      <c r="TZY1048552" s="0"/>
      <c r="TZZ1048552" s="0"/>
      <c r="UAA1048552" s="0"/>
      <c r="UAB1048552" s="0"/>
      <c r="UAC1048552" s="0"/>
      <c r="UAD1048552" s="0"/>
      <c r="UAE1048552" s="0"/>
      <c r="UAF1048552" s="0"/>
      <c r="UAG1048552" s="0"/>
      <c r="UAH1048552" s="0"/>
      <c r="UAI1048552" s="0"/>
      <c r="UAJ1048552" s="0"/>
      <c r="UAK1048552" s="0"/>
      <c r="UAL1048552" s="0"/>
      <c r="UAM1048552" s="0"/>
      <c r="UAN1048552" s="0"/>
      <c r="UAO1048552" s="0"/>
      <c r="UAP1048552" s="0"/>
      <c r="UAQ1048552" s="0"/>
      <c r="UAR1048552" s="0"/>
      <c r="UAS1048552" s="0"/>
      <c r="UAT1048552" s="0"/>
      <c r="UAU1048552" s="0"/>
      <c r="UAV1048552" s="0"/>
      <c r="UAW1048552" s="0"/>
      <c r="UAX1048552" s="0"/>
      <c r="UAY1048552" s="0"/>
      <c r="UAZ1048552" s="0"/>
      <c r="UBA1048552" s="0"/>
      <c r="UBB1048552" s="0"/>
      <c r="UBC1048552" s="0"/>
      <c r="UBD1048552" s="0"/>
      <c r="UBE1048552" s="0"/>
      <c r="UBF1048552" s="0"/>
      <c r="UBG1048552" s="0"/>
      <c r="UBH1048552" s="0"/>
      <c r="UBI1048552" s="0"/>
      <c r="UBJ1048552" s="0"/>
      <c r="UBK1048552" s="0"/>
      <c r="UBL1048552" s="0"/>
      <c r="UBM1048552" s="0"/>
      <c r="UBN1048552" s="0"/>
      <c r="UBO1048552" s="0"/>
      <c r="UBP1048552" s="0"/>
      <c r="UBQ1048552" s="0"/>
      <c r="UBR1048552" s="0"/>
      <c r="UBS1048552" s="0"/>
      <c r="UBT1048552" s="0"/>
      <c r="UBU1048552" s="0"/>
      <c r="UBV1048552" s="0"/>
      <c r="UBW1048552" s="0"/>
      <c r="UBX1048552" s="0"/>
      <c r="UBY1048552" s="0"/>
      <c r="UBZ1048552" s="0"/>
      <c r="UCA1048552" s="0"/>
      <c r="UCB1048552" s="0"/>
      <c r="UCC1048552" s="0"/>
      <c r="UCD1048552" s="0"/>
      <c r="UCE1048552" s="0"/>
      <c r="UCF1048552" s="0"/>
      <c r="UCG1048552" s="0"/>
      <c r="UCH1048552" s="0"/>
      <c r="UCI1048552" s="0"/>
      <c r="UCJ1048552" s="0"/>
      <c r="UCK1048552" s="0"/>
      <c r="UCL1048552" s="0"/>
      <c r="UCM1048552" s="0"/>
      <c r="UCN1048552" s="0"/>
      <c r="UCO1048552" s="0"/>
      <c r="UCP1048552" s="0"/>
      <c r="UCQ1048552" s="0"/>
      <c r="UCR1048552" s="0"/>
      <c r="UCS1048552" s="0"/>
      <c r="UCT1048552" s="0"/>
      <c r="UCU1048552" s="0"/>
      <c r="UCV1048552" s="0"/>
      <c r="UCW1048552" s="0"/>
      <c r="UCX1048552" s="0"/>
      <c r="UCY1048552" s="0"/>
      <c r="UCZ1048552" s="0"/>
      <c r="UDA1048552" s="0"/>
      <c r="UDB1048552" s="0"/>
      <c r="UDC1048552" s="0"/>
      <c r="UDD1048552" s="0"/>
      <c r="UDE1048552" s="0"/>
      <c r="UDF1048552" s="0"/>
      <c r="UDG1048552" s="0"/>
      <c r="UDH1048552" s="0"/>
      <c r="UDI1048552" s="0"/>
      <c r="UDJ1048552" s="0"/>
      <c r="UDK1048552" s="0"/>
      <c r="UDL1048552" s="0"/>
      <c r="UDM1048552" s="0"/>
      <c r="UDN1048552" s="0"/>
      <c r="UDO1048552" s="0"/>
      <c r="UDP1048552" s="0"/>
      <c r="UDQ1048552" s="0"/>
      <c r="UDR1048552" s="0"/>
      <c r="UDS1048552" s="0"/>
      <c r="UDT1048552" s="0"/>
      <c r="UDU1048552" s="0"/>
      <c r="UDV1048552" s="0"/>
      <c r="UDW1048552" s="0"/>
      <c r="UDX1048552" s="0"/>
      <c r="UDY1048552" s="0"/>
      <c r="UDZ1048552" s="0"/>
      <c r="UEA1048552" s="0"/>
      <c r="UEB1048552" s="0"/>
      <c r="UEC1048552" s="0"/>
      <c r="UED1048552" s="0"/>
      <c r="UEE1048552" s="0"/>
      <c r="UEF1048552" s="0"/>
      <c r="UEG1048552" s="0"/>
      <c r="UEH1048552" s="0"/>
      <c r="UEI1048552" s="0"/>
      <c r="UEJ1048552" s="0"/>
      <c r="UEK1048552" s="0"/>
      <c r="UEL1048552" s="0"/>
      <c r="UEM1048552" s="0"/>
      <c r="UEN1048552" s="0"/>
      <c r="UEO1048552" s="0"/>
      <c r="UEP1048552" s="0"/>
      <c r="UEQ1048552" s="0"/>
      <c r="UER1048552" s="0"/>
      <c r="UES1048552" s="0"/>
      <c r="UET1048552" s="0"/>
      <c r="UEU1048552" s="0"/>
      <c r="UEV1048552" s="0"/>
      <c r="UEW1048552" s="0"/>
      <c r="UEX1048552" s="0"/>
      <c r="UEY1048552" s="0"/>
      <c r="UEZ1048552" s="0"/>
      <c r="UFA1048552" s="0"/>
      <c r="UFB1048552" s="0"/>
      <c r="UFC1048552" s="0"/>
      <c r="UFD1048552" s="0"/>
      <c r="UFE1048552" s="0"/>
      <c r="UFF1048552" s="0"/>
      <c r="UFG1048552" s="0"/>
      <c r="UFH1048552" s="0"/>
      <c r="UFI1048552" s="0"/>
      <c r="UFJ1048552" s="0"/>
      <c r="UFK1048552" s="0"/>
      <c r="UFL1048552" s="0"/>
      <c r="UFM1048552" s="0"/>
      <c r="UFN1048552" s="0"/>
      <c r="UFO1048552" s="0"/>
      <c r="UFP1048552" s="0"/>
      <c r="UFQ1048552" s="0"/>
      <c r="UFR1048552" s="0"/>
      <c r="UFS1048552" s="0"/>
      <c r="UFT1048552" s="0"/>
      <c r="UFU1048552" s="0"/>
      <c r="UFV1048552" s="0"/>
      <c r="UFW1048552" s="0"/>
      <c r="UFX1048552" s="0"/>
      <c r="UFY1048552" s="0"/>
      <c r="UFZ1048552" s="0"/>
      <c r="UGA1048552" s="0"/>
      <c r="UGB1048552" s="0"/>
      <c r="UGC1048552" s="0"/>
      <c r="UGD1048552" s="0"/>
      <c r="UGE1048552" s="0"/>
      <c r="UGF1048552" s="0"/>
      <c r="UGG1048552" s="0"/>
      <c r="UGH1048552" s="0"/>
      <c r="UGI1048552" s="0"/>
      <c r="UGJ1048552" s="0"/>
      <c r="UGK1048552" s="0"/>
      <c r="UGL1048552" s="0"/>
      <c r="UGM1048552" s="0"/>
      <c r="UGN1048552" s="0"/>
      <c r="UGO1048552" s="0"/>
      <c r="UGP1048552" s="0"/>
      <c r="UGQ1048552" s="0"/>
      <c r="UGR1048552" s="0"/>
      <c r="UGS1048552" s="0"/>
      <c r="UGT1048552" s="0"/>
      <c r="UGU1048552" s="0"/>
      <c r="UGV1048552" s="0"/>
      <c r="UGW1048552" s="0"/>
      <c r="UGX1048552" s="0"/>
      <c r="UGY1048552" s="0"/>
      <c r="UGZ1048552" s="0"/>
      <c r="UHA1048552" s="0"/>
      <c r="UHB1048552" s="0"/>
      <c r="UHC1048552" s="0"/>
      <c r="UHD1048552" s="0"/>
      <c r="UHE1048552" s="0"/>
      <c r="UHF1048552" s="0"/>
      <c r="UHG1048552" s="0"/>
      <c r="UHH1048552" s="0"/>
      <c r="UHI1048552" s="0"/>
      <c r="UHJ1048552" s="0"/>
      <c r="UHK1048552" s="0"/>
      <c r="UHL1048552" s="0"/>
      <c r="UHM1048552" s="0"/>
      <c r="UHN1048552" s="0"/>
      <c r="UHO1048552" s="0"/>
      <c r="UHP1048552" s="0"/>
      <c r="UHQ1048552" s="0"/>
      <c r="UHR1048552" s="0"/>
      <c r="UHS1048552" s="0"/>
      <c r="UHT1048552" s="0"/>
      <c r="UHU1048552" s="0"/>
      <c r="UHV1048552" s="0"/>
      <c r="UHW1048552" s="0"/>
      <c r="UHX1048552" s="0"/>
      <c r="UHY1048552" s="0"/>
      <c r="UHZ1048552" s="0"/>
      <c r="UIA1048552" s="0"/>
      <c r="UIB1048552" s="0"/>
      <c r="UIC1048552" s="0"/>
      <c r="UID1048552" s="0"/>
      <c r="UIE1048552" s="0"/>
      <c r="UIF1048552" s="0"/>
      <c r="UIG1048552" s="0"/>
      <c r="UIH1048552" s="0"/>
      <c r="UII1048552" s="0"/>
      <c r="UIJ1048552" s="0"/>
      <c r="UIK1048552" s="0"/>
      <c r="UIL1048552" s="0"/>
      <c r="UIM1048552" s="0"/>
      <c r="UIN1048552" s="0"/>
      <c r="UIO1048552" s="0"/>
      <c r="UIP1048552" s="0"/>
      <c r="UIQ1048552" s="0"/>
      <c r="UIR1048552" s="0"/>
      <c r="UIS1048552" s="0"/>
      <c r="UIT1048552" s="0"/>
      <c r="UIU1048552" s="0"/>
      <c r="UIV1048552" s="0"/>
      <c r="UIW1048552" s="0"/>
      <c r="UIX1048552" s="0"/>
      <c r="UIY1048552" s="0"/>
      <c r="UIZ1048552" s="0"/>
      <c r="UJA1048552" s="0"/>
      <c r="UJB1048552" s="0"/>
      <c r="UJC1048552" s="0"/>
      <c r="UJD1048552" s="0"/>
      <c r="UJE1048552" s="0"/>
      <c r="UJF1048552" s="0"/>
      <c r="UJG1048552" s="0"/>
      <c r="UJH1048552" s="0"/>
      <c r="UJI1048552" s="0"/>
      <c r="UJJ1048552" s="0"/>
      <c r="UJK1048552" s="0"/>
      <c r="UJL1048552" s="0"/>
      <c r="UJM1048552" s="0"/>
      <c r="UJN1048552" s="0"/>
      <c r="UJO1048552" s="0"/>
      <c r="UJP1048552" s="0"/>
      <c r="UJQ1048552" s="0"/>
      <c r="UJR1048552" s="0"/>
      <c r="UJS1048552" s="0"/>
      <c r="UJT1048552" s="0"/>
      <c r="UJU1048552" s="0"/>
      <c r="UJV1048552" s="0"/>
      <c r="UJW1048552" s="0"/>
      <c r="UJX1048552" s="0"/>
      <c r="UJY1048552" s="0"/>
      <c r="UJZ1048552" s="0"/>
      <c r="UKA1048552" s="0"/>
      <c r="UKB1048552" s="0"/>
      <c r="UKC1048552" s="0"/>
      <c r="UKD1048552" s="0"/>
      <c r="UKE1048552" s="0"/>
      <c r="UKF1048552" s="0"/>
      <c r="UKG1048552" s="0"/>
      <c r="UKH1048552" s="0"/>
      <c r="UKI1048552" s="0"/>
      <c r="UKJ1048552" s="0"/>
      <c r="UKK1048552" s="0"/>
      <c r="UKL1048552" s="0"/>
      <c r="UKM1048552" s="0"/>
      <c r="UKN1048552" s="0"/>
      <c r="UKO1048552" s="0"/>
      <c r="UKP1048552" s="0"/>
      <c r="UKQ1048552" s="0"/>
      <c r="UKR1048552" s="0"/>
      <c r="UKS1048552" s="0"/>
      <c r="UKT1048552" s="0"/>
      <c r="UKU1048552" s="0"/>
      <c r="UKV1048552" s="0"/>
      <c r="UKW1048552" s="0"/>
      <c r="UKX1048552" s="0"/>
      <c r="UKY1048552" s="0"/>
      <c r="UKZ1048552" s="0"/>
      <c r="ULA1048552" s="0"/>
      <c r="ULB1048552" s="0"/>
      <c r="ULC1048552" s="0"/>
      <c r="ULD1048552" s="0"/>
      <c r="ULE1048552" s="0"/>
      <c r="ULF1048552" s="0"/>
      <c r="ULG1048552" s="0"/>
      <c r="ULH1048552" s="0"/>
      <c r="ULI1048552" s="0"/>
      <c r="ULJ1048552" s="0"/>
      <c r="ULK1048552" s="0"/>
      <c r="ULL1048552" s="0"/>
      <c r="ULM1048552" s="0"/>
      <c r="ULN1048552" s="0"/>
      <c r="ULO1048552" s="0"/>
      <c r="ULP1048552" s="0"/>
      <c r="ULQ1048552" s="0"/>
      <c r="ULR1048552" s="0"/>
      <c r="ULS1048552" s="0"/>
      <c r="ULT1048552" s="0"/>
      <c r="ULU1048552" s="0"/>
      <c r="ULV1048552" s="0"/>
      <c r="ULW1048552" s="0"/>
      <c r="ULX1048552" s="0"/>
      <c r="ULY1048552" s="0"/>
      <c r="ULZ1048552" s="0"/>
      <c r="UMA1048552" s="0"/>
      <c r="UMB1048552" s="0"/>
      <c r="UMC1048552" s="0"/>
      <c r="UMD1048552" s="0"/>
      <c r="UME1048552" s="0"/>
      <c r="UMF1048552" s="0"/>
      <c r="UMG1048552" s="0"/>
      <c r="UMH1048552" s="0"/>
      <c r="UMI1048552" s="0"/>
      <c r="UMJ1048552" s="0"/>
      <c r="UMK1048552" s="0"/>
      <c r="UML1048552" s="0"/>
      <c r="UMM1048552" s="0"/>
      <c r="UMN1048552" s="0"/>
      <c r="UMO1048552" s="0"/>
      <c r="UMP1048552" s="0"/>
      <c r="UMQ1048552" s="0"/>
      <c r="UMR1048552" s="0"/>
      <c r="UMS1048552" s="0"/>
      <c r="UMT1048552" s="0"/>
      <c r="UMU1048552" s="0"/>
      <c r="UMV1048552" s="0"/>
      <c r="UMW1048552" s="0"/>
      <c r="UMX1048552" s="0"/>
      <c r="UMY1048552" s="0"/>
      <c r="UMZ1048552" s="0"/>
      <c r="UNA1048552" s="0"/>
      <c r="UNB1048552" s="0"/>
      <c r="UNC1048552" s="0"/>
      <c r="UND1048552" s="0"/>
      <c r="UNE1048552" s="0"/>
      <c r="UNF1048552" s="0"/>
      <c r="UNG1048552" s="0"/>
      <c r="UNH1048552" s="0"/>
      <c r="UNI1048552" s="0"/>
      <c r="UNJ1048552" s="0"/>
      <c r="UNK1048552" s="0"/>
      <c r="UNL1048552" s="0"/>
      <c r="UNM1048552" s="0"/>
      <c r="UNN1048552" s="0"/>
      <c r="UNO1048552" s="0"/>
      <c r="UNP1048552" s="0"/>
      <c r="UNQ1048552" s="0"/>
      <c r="UNR1048552" s="0"/>
      <c r="UNS1048552" s="0"/>
      <c r="UNT1048552" s="0"/>
      <c r="UNU1048552" s="0"/>
      <c r="UNV1048552" s="0"/>
      <c r="UNW1048552" s="0"/>
      <c r="UNX1048552" s="0"/>
      <c r="UNY1048552" s="0"/>
      <c r="UNZ1048552" s="0"/>
      <c r="UOA1048552" s="0"/>
      <c r="UOB1048552" s="0"/>
      <c r="UOC1048552" s="0"/>
      <c r="UOD1048552" s="0"/>
      <c r="UOE1048552" s="0"/>
      <c r="UOF1048552" s="0"/>
      <c r="UOG1048552" s="0"/>
      <c r="UOH1048552" s="0"/>
      <c r="UOI1048552" s="0"/>
      <c r="UOJ1048552" s="0"/>
      <c r="UOK1048552" s="0"/>
      <c r="UOL1048552" s="0"/>
      <c r="UOM1048552" s="0"/>
      <c r="UON1048552" s="0"/>
      <c r="UOO1048552" s="0"/>
      <c r="UOP1048552" s="0"/>
      <c r="UOQ1048552" s="0"/>
      <c r="UOR1048552" s="0"/>
      <c r="UOS1048552" s="0"/>
      <c r="UOT1048552" s="0"/>
      <c r="UOU1048552" s="0"/>
      <c r="UOV1048552" s="0"/>
      <c r="UOW1048552" s="0"/>
      <c r="UOX1048552" s="0"/>
      <c r="UOY1048552" s="0"/>
      <c r="UOZ1048552" s="0"/>
      <c r="UPA1048552" s="0"/>
      <c r="UPB1048552" s="0"/>
      <c r="UPC1048552" s="0"/>
      <c r="UPD1048552" s="0"/>
      <c r="UPE1048552" s="0"/>
      <c r="UPF1048552" s="0"/>
      <c r="UPG1048552" s="0"/>
      <c r="UPH1048552" s="0"/>
      <c r="UPI1048552" s="0"/>
      <c r="UPJ1048552" s="0"/>
      <c r="UPK1048552" s="0"/>
      <c r="UPL1048552" s="0"/>
      <c r="UPM1048552" s="0"/>
      <c r="UPN1048552" s="0"/>
      <c r="UPO1048552" s="0"/>
      <c r="UPP1048552" s="0"/>
      <c r="UPQ1048552" s="0"/>
      <c r="UPR1048552" s="0"/>
      <c r="UPS1048552" s="0"/>
      <c r="UPT1048552" s="0"/>
      <c r="UPU1048552" s="0"/>
      <c r="UPV1048552" s="0"/>
      <c r="UPW1048552" s="0"/>
      <c r="UPX1048552" s="0"/>
      <c r="UPY1048552" s="0"/>
      <c r="UPZ1048552" s="0"/>
      <c r="UQA1048552" s="0"/>
      <c r="UQB1048552" s="0"/>
      <c r="UQC1048552" s="0"/>
      <c r="UQD1048552" s="0"/>
      <c r="UQE1048552" s="0"/>
      <c r="UQF1048552" s="0"/>
      <c r="UQG1048552" s="0"/>
      <c r="UQH1048552" s="0"/>
      <c r="UQI1048552" s="0"/>
      <c r="UQJ1048552" s="0"/>
      <c r="UQK1048552" s="0"/>
      <c r="UQL1048552" s="0"/>
      <c r="UQM1048552" s="0"/>
      <c r="UQN1048552" s="0"/>
      <c r="UQO1048552" s="0"/>
      <c r="UQP1048552" s="0"/>
      <c r="UQQ1048552" s="0"/>
      <c r="UQR1048552" s="0"/>
      <c r="UQS1048552" s="0"/>
      <c r="UQT1048552" s="0"/>
      <c r="UQU1048552" s="0"/>
      <c r="UQV1048552" s="0"/>
      <c r="UQW1048552" s="0"/>
      <c r="UQX1048552" s="0"/>
      <c r="UQY1048552" s="0"/>
      <c r="UQZ1048552" s="0"/>
      <c r="URA1048552" s="0"/>
      <c r="URB1048552" s="0"/>
      <c r="URC1048552" s="0"/>
      <c r="URD1048552" s="0"/>
      <c r="URE1048552" s="0"/>
      <c r="URF1048552" s="0"/>
      <c r="URG1048552" s="0"/>
      <c r="URH1048552" s="0"/>
      <c r="URI1048552" s="0"/>
      <c r="URJ1048552" s="0"/>
      <c r="URK1048552" s="0"/>
      <c r="URL1048552" s="0"/>
      <c r="URM1048552" s="0"/>
      <c r="URN1048552" s="0"/>
      <c r="URO1048552" s="0"/>
      <c r="URP1048552" s="0"/>
      <c r="URQ1048552" s="0"/>
      <c r="URR1048552" s="0"/>
      <c r="URS1048552" s="0"/>
      <c r="URT1048552" s="0"/>
      <c r="URU1048552" s="0"/>
      <c r="URV1048552" s="0"/>
      <c r="URW1048552" s="0"/>
      <c r="URX1048552" s="0"/>
      <c r="URY1048552" s="0"/>
      <c r="URZ1048552" s="0"/>
      <c r="USA1048552" s="0"/>
      <c r="USB1048552" s="0"/>
      <c r="USC1048552" s="0"/>
      <c r="USD1048552" s="0"/>
      <c r="USE1048552" s="0"/>
      <c r="USF1048552" s="0"/>
      <c r="USG1048552" s="0"/>
      <c r="USH1048552" s="0"/>
      <c r="USI1048552" s="0"/>
      <c r="USJ1048552" s="0"/>
      <c r="USK1048552" s="0"/>
      <c r="USL1048552" s="0"/>
      <c r="USM1048552" s="0"/>
      <c r="USN1048552" s="0"/>
      <c r="USO1048552" s="0"/>
      <c r="USP1048552" s="0"/>
      <c r="USQ1048552" s="0"/>
      <c r="USR1048552" s="0"/>
      <c r="USS1048552" s="0"/>
      <c r="UST1048552" s="0"/>
      <c r="USU1048552" s="0"/>
      <c r="USV1048552" s="0"/>
      <c r="USW1048552" s="0"/>
      <c r="USX1048552" s="0"/>
      <c r="USY1048552" s="0"/>
      <c r="USZ1048552" s="0"/>
      <c r="UTA1048552" s="0"/>
      <c r="UTB1048552" s="0"/>
      <c r="UTC1048552" s="0"/>
      <c r="UTD1048552" s="0"/>
      <c r="UTE1048552" s="0"/>
      <c r="UTF1048552" s="0"/>
      <c r="UTG1048552" s="0"/>
      <c r="UTH1048552" s="0"/>
      <c r="UTI1048552" s="0"/>
      <c r="UTJ1048552" s="0"/>
      <c r="UTK1048552" s="0"/>
      <c r="UTL1048552" s="0"/>
      <c r="UTM1048552" s="0"/>
      <c r="UTN1048552" s="0"/>
      <c r="UTO1048552" s="0"/>
      <c r="UTP1048552" s="0"/>
      <c r="UTQ1048552" s="0"/>
      <c r="UTR1048552" s="0"/>
      <c r="UTS1048552" s="0"/>
      <c r="UTT1048552" s="0"/>
      <c r="UTU1048552" s="0"/>
      <c r="UTV1048552" s="0"/>
      <c r="UTW1048552" s="0"/>
      <c r="UTX1048552" s="0"/>
      <c r="UTY1048552" s="0"/>
      <c r="UTZ1048552" s="0"/>
      <c r="UUA1048552" s="0"/>
      <c r="UUB1048552" s="0"/>
      <c r="UUC1048552" s="0"/>
      <c r="UUD1048552" s="0"/>
      <c r="UUE1048552" s="0"/>
      <c r="UUF1048552" s="0"/>
      <c r="UUG1048552" s="0"/>
      <c r="UUH1048552" s="0"/>
      <c r="UUI1048552" s="0"/>
      <c r="UUJ1048552" s="0"/>
      <c r="UUK1048552" s="0"/>
      <c r="UUL1048552" s="0"/>
      <c r="UUM1048552" s="0"/>
      <c r="UUN1048552" s="0"/>
      <c r="UUO1048552" s="0"/>
      <c r="UUP1048552" s="0"/>
      <c r="UUQ1048552" s="0"/>
      <c r="UUR1048552" s="0"/>
      <c r="UUS1048552" s="0"/>
      <c r="UUT1048552" s="0"/>
      <c r="UUU1048552" s="0"/>
      <c r="UUV1048552" s="0"/>
      <c r="UUW1048552" s="0"/>
      <c r="UUX1048552" s="0"/>
      <c r="UUY1048552" s="0"/>
      <c r="UUZ1048552" s="0"/>
      <c r="UVA1048552" s="0"/>
      <c r="UVB1048552" s="0"/>
      <c r="UVC1048552" s="0"/>
      <c r="UVD1048552" s="0"/>
      <c r="UVE1048552" s="0"/>
      <c r="UVF1048552" s="0"/>
      <c r="UVG1048552" s="0"/>
      <c r="UVH1048552" s="0"/>
      <c r="UVI1048552" s="0"/>
      <c r="UVJ1048552" s="0"/>
      <c r="UVK1048552" s="0"/>
      <c r="UVL1048552" s="0"/>
      <c r="UVM1048552" s="0"/>
      <c r="UVN1048552" s="0"/>
      <c r="UVO1048552" s="0"/>
      <c r="UVP1048552" s="0"/>
      <c r="UVQ1048552" s="0"/>
      <c r="UVR1048552" s="0"/>
      <c r="UVS1048552" s="0"/>
      <c r="UVT1048552" s="0"/>
      <c r="UVU1048552" s="0"/>
      <c r="UVV1048552" s="0"/>
      <c r="UVW1048552" s="0"/>
      <c r="UVX1048552" s="0"/>
      <c r="UVY1048552" s="0"/>
      <c r="UVZ1048552" s="0"/>
      <c r="UWA1048552" s="0"/>
      <c r="UWB1048552" s="0"/>
      <c r="UWC1048552" s="0"/>
      <c r="UWD1048552" s="0"/>
      <c r="UWE1048552" s="0"/>
      <c r="UWF1048552" s="0"/>
      <c r="UWG1048552" s="0"/>
      <c r="UWH1048552" s="0"/>
      <c r="UWI1048552" s="0"/>
      <c r="UWJ1048552" s="0"/>
      <c r="UWK1048552" s="0"/>
      <c r="UWL1048552" s="0"/>
      <c r="UWM1048552" s="0"/>
      <c r="UWN1048552" s="0"/>
      <c r="UWO1048552" s="0"/>
      <c r="UWP1048552" s="0"/>
      <c r="UWQ1048552" s="0"/>
      <c r="UWR1048552" s="0"/>
      <c r="UWS1048552" s="0"/>
      <c r="UWT1048552" s="0"/>
      <c r="UWU1048552" s="0"/>
      <c r="UWV1048552" s="0"/>
      <c r="UWW1048552" s="0"/>
      <c r="UWX1048552" s="0"/>
      <c r="UWY1048552" s="0"/>
      <c r="UWZ1048552" s="0"/>
      <c r="UXA1048552" s="0"/>
      <c r="UXB1048552" s="0"/>
      <c r="UXC1048552" s="0"/>
      <c r="UXD1048552" s="0"/>
      <c r="UXE1048552" s="0"/>
      <c r="UXF1048552" s="0"/>
      <c r="UXG1048552" s="0"/>
      <c r="UXH1048552" s="0"/>
      <c r="UXI1048552" s="0"/>
      <c r="UXJ1048552" s="0"/>
      <c r="UXK1048552" s="0"/>
      <c r="UXL1048552" s="0"/>
      <c r="UXM1048552" s="0"/>
      <c r="UXN1048552" s="0"/>
      <c r="UXO1048552" s="0"/>
      <c r="UXP1048552" s="0"/>
      <c r="UXQ1048552" s="0"/>
      <c r="UXR1048552" s="0"/>
      <c r="UXS1048552" s="0"/>
      <c r="UXT1048552" s="0"/>
      <c r="UXU1048552" s="0"/>
      <c r="UXV1048552" s="0"/>
      <c r="UXW1048552" s="0"/>
      <c r="UXX1048552" s="0"/>
      <c r="UXY1048552" s="0"/>
      <c r="UXZ1048552" s="0"/>
      <c r="UYA1048552" s="0"/>
      <c r="UYB1048552" s="0"/>
      <c r="UYC1048552" s="0"/>
      <c r="UYD1048552" s="0"/>
      <c r="UYE1048552" s="0"/>
      <c r="UYF1048552" s="0"/>
      <c r="UYG1048552" s="0"/>
      <c r="UYH1048552" s="0"/>
      <c r="UYI1048552" s="0"/>
      <c r="UYJ1048552" s="0"/>
      <c r="UYK1048552" s="0"/>
      <c r="UYL1048552" s="0"/>
      <c r="UYM1048552" s="0"/>
      <c r="UYN1048552" s="0"/>
      <c r="UYO1048552" s="0"/>
      <c r="UYP1048552" s="0"/>
      <c r="UYQ1048552" s="0"/>
      <c r="UYR1048552" s="0"/>
      <c r="UYS1048552" s="0"/>
      <c r="UYT1048552" s="0"/>
      <c r="UYU1048552" s="0"/>
      <c r="UYV1048552" s="0"/>
      <c r="UYW1048552" s="0"/>
      <c r="UYX1048552" s="0"/>
      <c r="UYY1048552" s="0"/>
      <c r="UYZ1048552" s="0"/>
      <c r="UZA1048552" s="0"/>
      <c r="UZB1048552" s="0"/>
      <c r="UZC1048552" s="0"/>
      <c r="UZD1048552" s="0"/>
      <c r="UZE1048552" s="0"/>
      <c r="UZF1048552" s="0"/>
      <c r="UZG1048552" s="0"/>
      <c r="UZH1048552" s="0"/>
      <c r="UZI1048552" s="0"/>
      <c r="UZJ1048552" s="0"/>
      <c r="UZK1048552" s="0"/>
      <c r="UZL1048552" s="0"/>
      <c r="UZM1048552" s="0"/>
      <c r="UZN1048552" s="0"/>
      <c r="UZO1048552" s="0"/>
      <c r="UZP1048552" s="0"/>
      <c r="UZQ1048552" s="0"/>
      <c r="UZR1048552" s="0"/>
      <c r="UZS1048552" s="0"/>
      <c r="UZT1048552" s="0"/>
      <c r="UZU1048552" s="0"/>
      <c r="UZV1048552" s="0"/>
      <c r="UZW1048552" s="0"/>
      <c r="UZX1048552" s="0"/>
      <c r="UZY1048552" s="0"/>
      <c r="UZZ1048552" s="0"/>
      <c r="VAA1048552" s="0"/>
      <c r="VAB1048552" s="0"/>
      <c r="VAC1048552" s="0"/>
      <c r="VAD1048552" s="0"/>
      <c r="VAE1048552" s="0"/>
      <c r="VAF1048552" s="0"/>
      <c r="VAG1048552" s="0"/>
      <c r="VAH1048552" s="0"/>
      <c r="VAI1048552" s="0"/>
      <c r="VAJ1048552" s="0"/>
      <c r="VAK1048552" s="0"/>
      <c r="VAL1048552" s="0"/>
      <c r="VAM1048552" s="0"/>
      <c r="VAN1048552" s="0"/>
      <c r="VAO1048552" s="0"/>
      <c r="VAP1048552" s="0"/>
      <c r="VAQ1048552" s="0"/>
      <c r="VAR1048552" s="0"/>
      <c r="VAS1048552" s="0"/>
      <c r="VAT1048552" s="0"/>
      <c r="VAU1048552" s="0"/>
      <c r="VAV1048552" s="0"/>
      <c r="VAW1048552" s="0"/>
      <c r="VAX1048552" s="0"/>
      <c r="VAY1048552" s="0"/>
      <c r="VAZ1048552" s="0"/>
      <c r="VBA1048552" s="0"/>
      <c r="VBB1048552" s="0"/>
      <c r="VBC1048552" s="0"/>
      <c r="VBD1048552" s="0"/>
      <c r="VBE1048552" s="0"/>
      <c r="VBF1048552" s="0"/>
      <c r="VBG1048552" s="0"/>
      <c r="VBH1048552" s="0"/>
      <c r="VBI1048552" s="0"/>
      <c r="VBJ1048552" s="0"/>
      <c r="VBK1048552" s="0"/>
      <c r="VBL1048552" s="0"/>
      <c r="VBM1048552" s="0"/>
      <c r="VBN1048552" s="0"/>
      <c r="VBO1048552" s="0"/>
      <c r="VBP1048552" s="0"/>
      <c r="VBQ1048552" s="0"/>
      <c r="VBR1048552" s="0"/>
      <c r="VBS1048552" s="0"/>
      <c r="VBT1048552" s="0"/>
      <c r="VBU1048552" s="0"/>
      <c r="VBV1048552" s="0"/>
      <c r="VBW1048552" s="0"/>
      <c r="VBX1048552" s="0"/>
      <c r="VBY1048552" s="0"/>
      <c r="VBZ1048552" s="0"/>
      <c r="VCA1048552" s="0"/>
      <c r="VCB1048552" s="0"/>
      <c r="VCC1048552" s="0"/>
      <c r="VCD1048552" s="0"/>
      <c r="VCE1048552" s="0"/>
      <c r="VCF1048552" s="0"/>
      <c r="VCG1048552" s="0"/>
      <c r="VCH1048552" s="0"/>
      <c r="VCI1048552" s="0"/>
      <c r="VCJ1048552" s="0"/>
      <c r="VCK1048552" s="0"/>
      <c r="VCL1048552" s="0"/>
      <c r="VCM1048552" s="0"/>
      <c r="VCN1048552" s="0"/>
      <c r="VCO1048552" s="0"/>
      <c r="VCP1048552" s="0"/>
      <c r="VCQ1048552" s="0"/>
      <c r="VCR1048552" s="0"/>
      <c r="VCS1048552" s="0"/>
      <c r="VCT1048552" s="0"/>
      <c r="VCU1048552" s="0"/>
      <c r="VCV1048552" s="0"/>
      <c r="VCW1048552" s="0"/>
      <c r="VCX1048552" s="0"/>
      <c r="VCY1048552" s="0"/>
      <c r="VCZ1048552" s="0"/>
      <c r="VDA1048552" s="0"/>
      <c r="VDB1048552" s="0"/>
      <c r="VDC1048552" s="0"/>
      <c r="VDD1048552" s="0"/>
      <c r="VDE1048552" s="0"/>
      <c r="VDF1048552" s="0"/>
      <c r="VDG1048552" s="0"/>
      <c r="VDH1048552" s="0"/>
      <c r="VDI1048552" s="0"/>
      <c r="VDJ1048552" s="0"/>
      <c r="VDK1048552" s="0"/>
      <c r="VDL1048552" s="0"/>
      <c r="VDM1048552" s="0"/>
      <c r="VDN1048552" s="0"/>
      <c r="VDO1048552" s="0"/>
      <c r="VDP1048552" s="0"/>
      <c r="VDQ1048552" s="0"/>
      <c r="VDR1048552" s="0"/>
      <c r="VDS1048552" s="0"/>
      <c r="VDT1048552" s="0"/>
      <c r="VDU1048552" s="0"/>
      <c r="VDV1048552" s="0"/>
      <c r="VDW1048552" s="0"/>
      <c r="VDX1048552" s="0"/>
      <c r="VDY1048552" s="0"/>
      <c r="VDZ1048552" s="0"/>
      <c r="VEA1048552" s="0"/>
      <c r="VEB1048552" s="0"/>
      <c r="VEC1048552" s="0"/>
      <c r="VED1048552" s="0"/>
      <c r="VEE1048552" s="0"/>
      <c r="VEF1048552" s="0"/>
      <c r="VEG1048552" s="0"/>
      <c r="VEH1048552" s="0"/>
      <c r="VEI1048552" s="0"/>
      <c r="VEJ1048552" s="0"/>
      <c r="VEK1048552" s="0"/>
      <c r="VEL1048552" s="0"/>
      <c r="VEM1048552" s="0"/>
      <c r="VEN1048552" s="0"/>
      <c r="VEO1048552" s="0"/>
      <c r="VEP1048552" s="0"/>
      <c r="VEQ1048552" s="0"/>
      <c r="VER1048552" s="0"/>
      <c r="VES1048552" s="0"/>
      <c r="VET1048552" s="0"/>
      <c r="VEU1048552" s="0"/>
      <c r="VEV1048552" s="0"/>
      <c r="VEW1048552" s="0"/>
      <c r="VEX1048552" s="0"/>
      <c r="VEY1048552" s="0"/>
      <c r="VEZ1048552" s="0"/>
      <c r="VFA1048552" s="0"/>
      <c r="VFB1048552" s="0"/>
      <c r="VFC1048552" s="0"/>
      <c r="VFD1048552" s="0"/>
      <c r="VFE1048552" s="0"/>
      <c r="VFF1048552" s="0"/>
      <c r="VFG1048552" s="0"/>
      <c r="VFH1048552" s="0"/>
      <c r="VFI1048552" s="0"/>
      <c r="VFJ1048552" s="0"/>
      <c r="VFK1048552" s="0"/>
      <c r="VFL1048552" s="0"/>
      <c r="VFM1048552" s="0"/>
      <c r="VFN1048552" s="0"/>
      <c r="VFO1048552" s="0"/>
      <c r="VFP1048552" s="0"/>
      <c r="VFQ1048552" s="0"/>
      <c r="VFR1048552" s="0"/>
      <c r="VFS1048552" s="0"/>
      <c r="VFT1048552" s="0"/>
      <c r="VFU1048552" s="0"/>
      <c r="VFV1048552" s="0"/>
      <c r="VFW1048552" s="0"/>
      <c r="VFX1048552" s="0"/>
      <c r="VFY1048552" s="0"/>
      <c r="VFZ1048552" s="0"/>
      <c r="VGA1048552" s="0"/>
      <c r="VGB1048552" s="0"/>
      <c r="VGC1048552" s="0"/>
      <c r="VGD1048552" s="0"/>
      <c r="VGE1048552" s="0"/>
      <c r="VGF1048552" s="0"/>
      <c r="VGG1048552" s="0"/>
      <c r="VGH1048552" s="0"/>
      <c r="VGI1048552" s="0"/>
      <c r="VGJ1048552" s="0"/>
      <c r="VGK1048552" s="0"/>
      <c r="VGL1048552" s="0"/>
      <c r="VGM1048552" s="0"/>
      <c r="VGN1048552" s="0"/>
      <c r="VGO1048552" s="0"/>
      <c r="VGP1048552" s="0"/>
      <c r="VGQ1048552" s="0"/>
      <c r="VGR1048552" s="0"/>
      <c r="VGS1048552" s="0"/>
      <c r="VGT1048552" s="0"/>
      <c r="VGU1048552" s="0"/>
      <c r="VGV1048552" s="0"/>
      <c r="VGW1048552" s="0"/>
      <c r="VGX1048552" s="0"/>
      <c r="VGY1048552" s="0"/>
      <c r="VGZ1048552" s="0"/>
      <c r="VHA1048552" s="0"/>
      <c r="VHB1048552" s="0"/>
      <c r="VHC1048552" s="0"/>
      <c r="VHD1048552" s="0"/>
      <c r="VHE1048552" s="0"/>
      <c r="VHF1048552" s="0"/>
      <c r="VHG1048552" s="0"/>
      <c r="VHH1048552" s="0"/>
      <c r="VHI1048552" s="0"/>
      <c r="VHJ1048552" s="0"/>
      <c r="VHK1048552" s="0"/>
      <c r="VHL1048552" s="0"/>
      <c r="VHM1048552" s="0"/>
      <c r="VHN1048552" s="0"/>
      <c r="VHO1048552" s="0"/>
      <c r="VHP1048552" s="0"/>
      <c r="VHQ1048552" s="0"/>
      <c r="VHR1048552" s="0"/>
      <c r="VHS1048552" s="0"/>
      <c r="VHT1048552" s="0"/>
      <c r="VHU1048552" s="0"/>
      <c r="VHV1048552" s="0"/>
      <c r="VHW1048552" s="0"/>
      <c r="VHX1048552" s="0"/>
      <c r="VHY1048552" s="0"/>
      <c r="VHZ1048552" s="0"/>
      <c r="VIA1048552" s="0"/>
      <c r="VIB1048552" s="0"/>
      <c r="VIC1048552" s="0"/>
      <c r="VID1048552" s="0"/>
      <c r="VIE1048552" s="0"/>
      <c r="VIF1048552" s="0"/>
      <c r="VIG1048552" s="0"/>
      <c r="VIH1048552" s="0"/>
      <c r="VII1048552" s="0"/>
      <c r="VIJ1048552" s="0"/>
      <c r="VIK1048552" s="0"/>
      <c r="VIL1048552" s="0"/>
      <c r="VIM1048552" s="0"/>
      <c r="VIN1048552" s="0"/>
      <c r="VIO1048552" s="0"/>
      <c r="VIP1048552" s="0"/>
      <c r="VIQ1048552" s="0"/>
      <c r="VIR1048552" s="0"/>
      <c r="VIS1048552" s="0"/>
      <c r="VIT1048552" s="0"/>
      <c r="VIU1048552" s="0"/>
      <c r="VIV1048552" s="0"/>
      <c r="VIW1048552" s="0"/>
      <c r="VIX1048552" s="0"/>
      <c r="VIY1048552" s="0"/>
      <c r="VIZ1048552" s="0"/>
      <c r="VJA1048552" s="0"/>
      <c r="VJB1048552" s="0"/>
      <c r="VJC1048552" s="0"/>
      <c r="VJD1048552" s="0"/>
      <c r="VJE1048552" s="0"/>
      <c r="VJF1048552" s="0"/>
      <c r="VJG1048552" s="0"/>
      <c r="VJH1048552" s="0"/>
      <c r="VJI1048552" s="0"/>
      <c r="VJJ1048552" s="0"/>
      <c r="VJK1048552" s="0"/>
      <c r="VJL1048552" s="0"/>
      <c r="VJM1048552" s="0"/>
      <c r="VJN1048552" s="0"/>
      <c r="VJO1048552" s="0"/>
      <c r="VJP1048552" s="0"/>
      <c r="VJQ1048552" s="0"/>
      <c r="VJR1048552" s="0"/>
      <c r="VJS1048552" s="0"/>
      <c r="VJT1048552" s="0"/>
      <c r="VJU1048552" s="0"/>
      <c r="VJV1048552" s="0"/>
      <c r="VJW1048552" s="0"/>
      <c r="VJX1048552" s="0"/>
      <c r="VJY1048552" s="0"/>
      <c r="VJZ1048552" s="0"/>
      <c r="VKA1048552" s="0"/>
      <c r="VKB1048552" s="0"/>
      <c r="VKC1048552" s="0"/>
      <c r="VKD1048552" s="0"/>
      <c r="VKE1048552" s="0"/>
      <c r="VKF1048552" s="0"/>
      <c r="VKG1048552" s="0"/>
      <c r="VKH1048552" s="0"/>
      <c r="VKI1048552" s="0"/>
      <c r="VKJ1048552" s="0"/>
      <c r="VKK1048552" s="0"/>
      <c r="VKL1048552" s="0"/>
      <c r="VKM1048552" s="0"/>
      <c r="VKN1048552" s="0"/>
      <c r="VKO1048552" s="0"/>
      <c r="VKP1048552" s="0"/>
      <c r="VKQ1048552" s="0"/>
      <c r="VKR1048552" s="0"/>
      <c r="VKS1048552" s="0"/>
      <c r="VKT1048552" s="0"/>
      <c r="VKU1048552" s="0"/>
      <c r="VKV1048552" s="0"/>
      <c r="VKW1048552" s="0"/>
      <c r="VKX1048552" s="0"/>
      <c r="VKY1048552" s="0"/>
      <c r="VKZ1048552" s="0"/>
      <c r="VLA1048552" s="0"/>
      <c r="VLB1048552" s="0"/>
      <c r="VLC1048552" s="0"/>
      <c r="VLD1048552" s="0"/>
      <c r="VLE1048552" s="0"/>
      <c r="VLF1048552" s="0"/>
      <c r="VLG1048552" s="0"/>
      <c r="VLH1048552" s="0"/>
      <c r="VLI1048552" s="0"/>
      <c r="VLJ1048552" s="0"/>
      <c r="VLK1048552" s="0"/>
      <c r="VLL1048552" s="0"/>
      <c r="VLM1048552" s="0"/>
      <c r="VLN1048552" s="0"/>
      <c r="VLO1048552" s="0"/>
      <c r="VLP1048552" s="0"/>
      <c r="VLQ1048552" s="0"/>
      <c r="VLR1048552" s="0"/>
      <c r="VLS1048552" s="0"/>
      <c r="VLT1048552" s="0"/>
      <c r="VLU1048552" s="0"/>
      <c r="VLV1048552" s="0"/>
      <c r="VLW1048552" s="0"/>
      <c r="VLX1048552" s="0"/>
      <c r="VLY1048552" s="0"/>
      <c r="VLZ1048552" s="0"/>
      <c r="VMA1048552" s="0"/>
      <c r="VMB1048552" s="0"/>
      <c r="VMC1048552" s="0"/>
      <c r="VMD1048552" s="0"/>
      <c r="VME1048552" s="0"/>
      <c r="VMF1048552" s="0"/>
      <c r="VMG1048552" s="0"/>
      <c r="VMH1048552" s="0"/>
      <c r="VMI1048552" s="0"/>
      <c r="VMJ1048552" s="0"/>
      <c r="VMK1048552" s="0"/>
      <c r="VML1048552" s="0"/>
      <c r="VMM1048552" s="0"/>
      <c r="VMN1048552" s="0"/>
      <c r="VMO1048552" s="0"/>
      <c r="VMP1048552" s="0"/>
      <c r="VMQ1048552" s="0"/>
      <c r="VMR1048552" s="0"/>
      <c r="VMS1048552" s="0"/>
      <c r="VMT1048552" s="0"/>
      <c r="VMU1048552" s="0"/>
      <c r="VMV1048552" s="0"/>
      <c r="VMW1048552" s="0"/>
      <c r="VMX1048552" s="0"/>
      <c r="VMY1048552" s="0"/>
      <c r="VMZ1048552" s="0"/>
      <c r="VNA1048552" s="0"/>
      <c r="VNB1048552" s="0"/>
      <c r="VNC1048552" s="0"/>
      <c r="VND1048552" s="0"/>
      <c r="VNE1048552" s="0"/>
      <c r="VNF1048552" s="0"/>
      <c r="VNG1048552" s="0"/>
      <c r="VNH1048552" s="0"/>
      <c r="VNI1048552" s="0"/>
      <c r="VNJ1048552" s="0"/>
      <c r="VNK1048552" s="0"/>
      <c r="VNL1048552" s="0"/>
      <c r="VNM1048552" s="0"/>
      <c r="VNN1048552" s="0"/>
      <c r="VNO1048552" s="0"/>
      <c r="VNP1048552" s="0"/>
      <c r="VNQ1048552" s="0"/>
      <c r="VNR1048552" s="0"/>
      <c r="VNS1048552" s="0"/>
      <c r="VNT1048552" s="0"/>
      <c r="VNU1048552" s="0"/>
      <c r="VNV1048552" s="0"/>
      <c r="VNW1048552" s="0"/>
      <c r="VNX1048552" s="0"/>
      <c r="VNY1048552" s="0"/>
      <c r="VNZ1048552" s="0"/>
      <c r="VOA1048552" s="0"/>
      <c r="VOB1048552" s="0"/>
      <c r="VOC1048552" s="0"/>
      <c r="VOD1048552" s="0"/>
      <c r="VOE1048552" s="0"/>
      <c r="VOF1048552" s="0"/>
      <c r="VOG1048552" s="0"/>
      <c r="VOH1048552" s="0"/>
      <c r="VOI1048552" s="0"/>
      <c r="VOJ1048552" s="0"/>
      <c r="VOK1048552" s="0"/>
      <c r="VOL1048552" s="0"/>
      <c r="VOM1048552" s="0"/>
      <c r="VON1048552" s="0"/>
      <c r="VOO1048552" s="0"/>
      <c r="VOP1048552" s="0"/>
      <c r="VOQ1048552" s="0"/>
      <c r="VOR1048552" s="0"/>
      <c r="VOS1048552" s="0"/>
      <c r="VOT1048552" s="0"/>
      <c r="VOU1048552" s="0"/>
      <c r="VOV1048552" s="0"/>
      <c r="VOW1048552" s="0"/>
      <c r="VOX1048552" s="0"/>
      <c r="VOY1048552" s="0"/>
      <c r="VOZ1048552" s="0"/>
      <c r="VPA1048552" s="0"/>
      <c r="VPB1048552" s="0"/>
      <c r="VPC1048552" s="0"/>
      <c r="VPD1048552" s="0"/>
      <c r="VPE1048552" s="0"/>
      <c r="VPF1048552" s="0"/>
      <c r="VPG1048552" s="0"/>
      <c r="VPH1048552" s="0"/>
      <c r="VPI1048552" s="0"/>
      <c r="VPJ1048552" s="0"/>
      <c r="VPK1048552" s="0"/>
      <c r="VPL1048552" s="0"/>
      <c r="VPM1048552" s="0"/>
      <c r="VPN1048552" s="0"/>
      <c r="VPO1048552" s="0"/>
      <c r="VPP1048552" s="0"/>
      <c r="VPQ1048552" s="0"/>
      <c r="VPR1048552" s="0"/>
      <c r="VPS1048552" s="0"/>
      <c r="VPT1048552" s="0"/>
      <c r="VPU1048552" s="0"/>
      <c r="VPV1048552" s="0"/>
      <c r="VPW1048552" s="0"/>
      <c r="VPX1048552" s="0"/>
      <c r="VPY1048552" s="0"/>
      <c r="VPZ1048552" s="0"/>
      <c r="VQA1048552" s="0"/>
      <c r="VQB1048552" s="0"/>
      <c r="VQC1048552" s="0"/>
      <c r="VQD1048552" s="0"/>
      <c r="VQE1048552" s="0"/>
      <c r="VQF1048552" s="0"/>
      <c r="VQG1048552" s="0"/>
      <c r="VQH1048552" s="0"/>
      <c r="VQI1048552" s="0"/>
      <c r="VQJ1048552" s="0"/>
      <c r="VQK1048552" s="0"/>
      <c r="VQL1048552" s="0"/>
      <c r="VQM1048552" s="0"/>
      <c r="VQN1048552" s="0"/>
      <c r="VQO1048552" s="0"/>
      <c r="VQP1048552" s="0"/>
      <c r="VQQ1048552" s="0"/>
      <c r="VQR1048552" s="0"/>
      <c r="VQS1048552" s="0"/>
      <c r="VQT1048552" s="0"/>
      <c r="VQU1048552" s="0"/>
      <c r="VQV1048552" s="0"/>
      <c r="VQW1048552" s="0"/>
      <c r="VQX1048552" s="0"/>
      <c r="VQY1048552" s="0"/>
      <c r="VQZ1048552" s="0"/>
      <c r="VRA1048552" s="0"/>
      <c r="VRB1048552" s="0"/>
      <c r="VRC1048552" s="0"/>
      <c r="VRD1048552" s="0"/>
      <c r="VRE1048552" s="0"/>
      <c r="VRF1048552" s="0"/>
      <c r="VRG1048552" s="0"/>
      <c r="VRH1048552" s="0"/>
      <c r="VRI1048552" s="0"/>
      <c r="VRJ1048552" s="0"/>
      <c r="VRK1048552" s="0"/>
      <c r="VRL1048552" s="0"/>
      <c r="VRM1048552" s="0"/>
      <c r="VRN1048552" s="0"/>
      <c r="VRO1048552" s="0"/>
      <c r="VRP1048552" s="0"/>
      <c r="VRQ1048552" s="0"/>
      <c r="VRR1048552" s="0"/>
      <c r="VRS1048552" s="0"/>
      <c r="VRT1048552" s="0"/>
      <c r="VRU1048552" s="0"/>
      <c r="VRV1048552" s="0"/>
      <c r="VRW1048552" s="0"/>
      <c r="VRX1048552" s="0"/>
      <c r="VRY1048552" s="0"/>
      <c r="VRZ1048552" s="0"/>
      <c r="VSA1048552" s="0"/>
      <c r="VSB1048552" s="0"/>
      <c r="VSC1048552" s="0"/>
      <c r="VSD1048552" s="0"/>
      <c r="VSE1048552" s="0"/>
      <c r="VSF1048552" s="0"/>
      <c r="VSG1048552" s="0"/>
      <c r="VSH1048552" s="0"/>
      <c r="VSI1048552" s="0"/>
      <c r="VSJ1048552" s="0"/>
      <c r="VSK1048552" s="0"/>
      <c r="VSL1048552" s="0"/>
      <c r="VSM1048552" s="0"/>
      <c r="VSN1048552" s="0"/>
      <c r="VSO1048552" s="0"/>
      <c r="VSP1048552" s="0"/>
      <c r="VSQ1048552" s="0"/>
      <c r="VSR1048552" s="0"/>
      <c r="VSS1048552" s="0"/>
      <c r="VST1048552" s="0"/>
      <c r="VSU1048552" s="0"/>
      <c r="VSV1048552" s="0"/>
      <c r="VSW1048552" s="0"/>
      <c r="VSX1048552" s="0"/>
      <c r="VSY1048552" s="0"/>
      <c r="VSZ1048552" s="0"/>
      <c r="VTA1048552" s="0"/>
      <c r="VTB1048552" s="0"/>
      <c r="VTC1048552" s="0"/>
      <c r="VTD1048552" s="0"/>
      <c r="VTE1048552" s="0"/>
      <c r="VTF1048552" s="0"/>
      <c r="VTG1048552" s="0"/>
      <c r="VTH1048552" s="0"/>
      <c r="VTI1048552" s="0"/>
      <c r="VTJ1048552" s="0"/>
      <c r="VTK1048552" s="0"/>
      <c r="VTL1048552" s="0"/>
      <c r="VTM1048552" s="0"/>
      <c r="VTN1048552" s="0"/>
      <c r="VTO1048552" s="0"/>
      <c r="VTP1048552" s="0"/>
      <c r="VTQ1048552" s="0"/>
      <c r="VTR1048552" s="0"/>
      <c r="VTS1048552" s="0"/>
      <c r="VTT1048552" s="0"/>
      <c r="VTU1048552" s="0"/>
      <c r="VTV1048552" s="0"/>
      <c r="VTW1048552" s="0"/>
      <c r="VTX1048552" s="0"/>
      <c r="VTY1048552" s="0"/>
      <c r="VTZ1048552" s="0"/>
      <c r="VUA1048552" s="0"/>
      <c r="VUB1048552" s="0"/>
      <c r="VUC1048552" s="0"/>
      <c r="VUD1048552" s="0"/>
      <c r="VUE1048552" s="0"/>
      <c r="VUF1048552" s="0"/>
      <c r="VUG1048552" s="0"/>
      <c r="VUH1048552" s="0"/>
      <c r="VUI1048552" s="0"/>
      <c r="VUJ1048552" s="0"/>
      <c r="VUK1048552" s="0"/>
      <c r="VUL1048552" s="0"/>
      <c r="VUM1048552" s="0"/>
      <c r="VUN1048552" s="0"/>
      <c r="VUO1048552" s="0"/>
      <c r="VUP1048552" s="0"/>
      <c r="VUQ1048552" s="0"/>
      <c r="VUR1048552" s="0"/>
      <c r="VUS1048552" s="0"/>
      <c r="VUT1048552" s="0"/>
      <c r="VUU1048552" s="0"/>
      <c r="VUV1048552" s="0"/>
      <c r="VUW1048552" s="0"/>
      <c r="VUX1048552" s="0"/>
      <c r="VUY1048552" s="0"/>
      <c r="VUZ1048552" s="0"/>
      <c r="VVA1048552" s="0"/>
      <c r="VVB1048552" s="0"/>
      <c r="VVC1048552" s="0"/>
      <c r="VVD1048552" s="0"/>
      <c r="VVE1048552" s="0"/>
      <c r="VVF1048552" s="0"/>
      <c r="VVG1048552" s="0"/>
      <c r="VVH1048552" s="0"/>
      <c r="VVI1048552" s="0"/>
      <c r="VVJ1048552" s="0"/>
      <c r="VVK1048552" s="0"/>
      <c r="VVL1048552" s="0"/>
      <c r="VVM1048552" s="0"/>
      <c r="VVN1048552" s="0"/>
      <c r="VVO1048552" s="0"/>
      <c r="VVP1048552" s="0"/>
      <c r="VVQ1048552" s="0"/>
      <c r="VVR1048552" s="0"/>
      <c r="VVS1048552" s="0"/>
      <c r="VVT1048552" s="0"/>
      <c r="VVU1048552" s="0"/>
      <c r="VVV1048552" s="0"/>
      <c r="VVW1048552" s="0"/>
      <c r="VVX1048552" s="0"/>
      <c r="VVY1048552" s="0"/>
      <c r="VVZ1048552" s="0"/>
      <c r="VWA1048552" s="0"/>
      <c r="VWB1048552" s="0"/>
      <c r="VWC1048552" s="0"/>
      <c r="VWD1048552" s="0"/>
      <c r="VWE1048552" s="0"/>
      <c r="VWF1048552" s="0"/>
      <c r="VWG1048552" s="0"/>
      <c r="VWH1048552" s="0"/>
      <c r="VWI1048552" s="0"/>
      <c r="VWJ1048552" s="0"/>
      <c r="VWK1048552" s="0"/>
      <c r="VWL1048552" s="0"/>
      <c r="VWM1048552" s="0"/>
      <c r="VWN1048552" s="0"/>
      <c r="VWO1048552" s="0"/>
      <c r="VWP1048552" s="0"/>
      <c r="VWQ1048552" s="0"/>
      <c r="VWR1048552" s="0"/>
      <c r="VWS1048552" s="0"/>
      <c r="VWT1048552" s="0"/>
      <c r="VWU1048552" s="0"/>
      <c r="VWV1048552" s="0"/>
      <c r="VWW1048552" s="0"/>
      <c r="VWX1048552" s="0"/>
      <c r="VWY1048552" s="0"/>
      <c r="VWZ1048552" s="0"/>
      <c r="VXA1048552" s="0"/>
      <c r="VXB1048552" s="0"/>
      <c r="VXC1048552" s="0"/>
      <c r="VXD1048552" s="0"/>
      <c r="VXE1048552" s="0"/>
      <c r="VXF1048552" s="0"/>
      <c r="VXG1048552" s="0"/>
      <c r="VXH1048552" s="0"/>
      <c r="VXI1048552" s="0"/>
      <c r="VXJ1048552" s="0"/>
      <c r="VXK1048552" s="0"/>
      <c r="VXL1048552" s="0"/>
      <c r="VXM1048552" s="0"/>
      <c r="VXN1048552" s="0"/>
      <c r="VXO1048552" s="0"/>
      <c r="VXP1048552" s="0"/>
      <c r="VXQ1048552" s="0"/>
      <c r="VXR1048552" s="0"/>
      <c r="VXS1048552" s="0"/>
      <c r="VXT1048552" s="0"/>
      <c r="VXU1048552" s="0"/>
      <c r="VXV1048552" s="0"/>
      <c r="VXW1048552" s="0"/>
      <c r="VXX1048552" s="0"/>
      <c r="VXY1048552" s="0"/>
      <c r="VXZ1048552" s="0"/>
      <c r="VYA1048552" s="0"/>
      <c r="VYB1048552" s="0"/>
      <c r="VYC1048552" s="0"/>
      <c r="VYD1048552" s="0"/>
      <c r="VYE1048552" s="0"/>
      <c r="VYF1048552" s="0"/>
      <c r="VYG1048552" s="0"/>
      <c r="VYH1048552" s="0"/>
      <c r="VYI1048552" s="0"/>
      <c r="VYJ1048552" s="0"/>
      <c r="VYK1048552" s="0"/>
      <c r="VYL1048552" s="0"/>
      <c r="VYM1048552" s="0"/>
      <c r="VYN1048552" s="0"/>
      <c r="VYO1048552" s="0"/>
      <c r="VYP1048552" s="0"/>
      <c r="VYQ1048552" s="0"/>
      <c r="VYR1048552" s="0"/>
      <c r="VYS1048552" s="0"/>
      <c r="VYT1048552" s="0"/>
      <c r="VYU1048552" s="0"/>
      <c r="VYV1048552" s="0"/>
      <c r="VYW1048552" s="0"/>
      <c r="VYX1048552" s="0"/>
      <c r="VYY1048552" s="0"/>
      <c r="VYZ1048552" s="0"/>
      <c r="VZA1048552" s="0"/>
      <c r="VZB1048552" s="0"/>
      <c r="VZC1048552" s="0"/>
      <c r="VZD1048552" s="0"/>
      <c r="VZE1048552" s="0"/>
      <c r="VZF1048552" s="0"/>
      <c r="VZG1048552" s="0"/>
      <c r="VZH1048552" s="0"/>
      <c r="VZI1048552" s="0"/>
      <c r="VZJ1048552" s="0"/>
      <c r="VZK1048552" s="0"/>
      <c r="VZL1048552" s="0"/>
      <c r="VZM1048552" s="0"/>
      <c r="VZN1048552" s="0"/>
      <c r="VZO1048552" s="0"/>
      <c r="VZP1048552" s="0"/>
      <c r="VZQ1048552" s="0"/>
      <c r="VZR1048552" s="0"/>
      <c r="VZS1048552" s="0"/>
      <c r="VZT1048552" s="0"/>
      <c r="VZU1048552" s="0"/>
      <c r="VZV1048552" s="0"/>
      <c r="VZW1048552" s="0"/>
      <c r="VZX1048552" s="0"/>
      <c r="VZY1048552" s="0"/>
      <c r="VZZ1048552" s="0"/>
      <c r="WAA1048552" s="0"/>
      <c r="WAB1048552" s="0"/>
      <c r="WAC1048552" s="0"/>
      <c r="WAD1048552" s="0"/>
      <c r="WAE1048552" s="0"/>
      <c r="WAF1048552" s="0"/>
      <c r="WAG1048552" s="0"/>
      <c r="WAH1048552" s="0"/>
      <c r="WAI1048552" s="0"/>
      <c r="WAJ1048552" s="0"/>
      <c r="WAK1048552" s="0"/>
      <c r="WAL1048552" s="0"/>
      <c r="WAM1048552" s="0"/>
      <c r="WAN1048552" s="0"/>
      <c r="WAO1048552" s="0"/>
      <c r="WAP1048552" s="0"/>
      <c r="WAQ1048552" s="0"/>
      <c r="WAR1048552" s="0"/>
      <c r="WAS1048552" s="0"/>
      <c r="WAT1048552" s="0"/>
      <c r="WAU1048552" s="0"/>
      <c r="WAV1048552" s="0"/>
      <c r="WAW1048552" s="0"/>
      <c r="WAX1048552" s="0"/>
      <c r="WAY1048552" s="0"/>
      <c r="WAZ1048552" s="0"/>
      <c r="WBA1048552" s="0"/>
      <c r="WBB1048552" s="0"/>
      <c r="WBC1048552" s="0"/>
      <c r="WBD1048552" s="0"/>
      <c r="WBE1048552" s="0"/>
      <c r="WBF1048552" s="0"/>
      <c r="WBG1048552" s="0"/>
      <c r="WBH1048552" s="0"/>
      <c r="WBI1048552" s="0"/>
      <c r="WBJ1048552" s="0"/>
      <c r="WBK1048552" s="0"/>
      <c r="WBL1048552" s="0"/>
      <c r="WBM1048552" s="0"/>
      <c r="WBN1048552" s="0"/>
      <c r="WBO1048552" s="0"/>
      <c r="WBP1048552" s="0"/>
      <c r="WBQ1048552" s="0"/>
      <c r="WBR1048552" s="0"/>
      <c r="WBS1048552" s="0"/>
      <c r="WBT1048552" s="0"/>
      <c r="WBU1048552" s="0"/>
      <c r="WBV1048552" s="0"/>
      <c r="WBW1048552" s="0"/>
      <c r="WBX1048552" s="0"/>
      <c r="WBY1048552" s="0"/>
      <c r="WBZ1048552" s="0"/>
      <c r="WCA1048552" s="0"/>
      <c r="WCB1048552" s="0"/>
      <c r="WCC1048552" s="0"/>
      <c r="WCD1048552" s="0"/>
      <c r="WCE1048552" s="0"/>
      <c r="WCF1048552" s="0"/>
      <c r="WCG1048552" s="0"/>
      <c r="WCH1048552" s="0"/>
      <c r="WCI1048552" s="0"/>
      <c r="WCJ1048552" s="0"/>
      <c r="WCK1048552" s="0"/>
      <c r="WCL1048552" s="0"/>
      <c r="WCM1048552" s="0"/>
      <c r="WCN1048552" s="0"/>
      <c r="WCO1048552" s="0"/>
      <c r="WCP1048552" s="0"/>
      <c r="WCQ1048552" s="0"/>
      <c r="WCR1048552" s="0"/>
      <c r="WCS1048552" s="0"/>
      <c r="WCT1048552" s="0"/>
      <c r="WCU1048552" s="0"/>
      <c r="WCV1048552" s="0"/>
      <c r="WCW1048552" s="0"/>
      <c r="WCX1048552" s="0"/>
      <c r="WCY1048552" s="0"/>
      <c r="WCZ1048552" s="0"/>
      <c r="WDA1048552" s="0"/>
      <c r="WDB1048552" s="0"/>
      <c r="WDC1048552" s="0"/>
      <c r="WDD1048552" s="0"/>
      <c r="WDE1048552" s="0"/>
      <c r="WDF1048552" s="0"/>
      <c r="WDG1048552" s="0"/>
      <c r="WDH1048552" s="0"/>
      <c r="WDI1048552" s="0"/>
      <c r="WDJ1048552" s="0"/>
      <c r="WDK1048552" s="0"/>
      <c r="WDL1048552" s="0"/>
      <c r="WDM1048552" s="0"/>
      <c r="WDN1048552" s="0"/>
      <c r="WDO1048552" s="0"/>
      <c r="WDP1048552" s="0"/>
      <c r="WDQ1048552" s="0"/>
      <c r="WDR1048552" s="0"/>
      <c r="WDS1048552" s="0"/>
      <c r="WDT1048552" s="0"/>
      <c r="WDU1048552" s="0"/>
      <c r="WDV1048552" s="0"/>
      <c r="WDW1048552" s="0"/>
      <c r="WDX1048552" s="0"/>
      <c r="WDY1048552" s="0"/>
      <c r="WDZ1048552" s="0"/>
      <c r="WEA1048552" s="0"/>
      <c r="WEB1048552" s="0"/>
      <c r="WEC1048552" s="0"/>
      <c r="WED1048552" s="0"/>
      <c r="WEE1048552" s="0"/>
      <c r="WEF1048552" s="0"/>
      <c r="WEG1048552" s="0"/>
      <c r="WEH1048552" s="0"/>
      <c r="WEI1048552" s="0"/>
      <c r="WEJ1048552" s="0"/>
      <c r="WEK1048552" s="0"/>
      <c r="WEL1048552" s="0"/>
      <c r="WEM1048552" s="0"/>
      <c r="WEN1048552" s="0"/>
      <c r="WEO1048552" s="0"/>
      <c r="WEP1048552" s="0"/>
      <c r="WEQ1048552" s="0"/>
      <c r="WER1048552" s="0"/>
      <c r="WES1048552" s="0"/>
      <c r="WET1048552" s="0"/>
      <c r="WEU1048552" s="0"/>
      <c r="WEV1048552" s="0"/>
      <c r="WEW1048552" s="0"/>
      <c r="WEX1048552" s="0"/>
      <c r="WEY1048552" s="0"/>
      <c r="WEZ1048552" s="0"/>
      <c r="WFA1048552" s="0"/>
      <c r="WFB1048552" s="0"/>
      <c r="WFC1048552" s="0"/>
      <c r="WFD1048552" s="0"/>
      <c r="WFE1048552" s="0"/>
      <c r="WFF1048552" s="0"/>
      <c r="WFG1048552" s="0"/>
      <c r="WFH1048552" s="0"/>
      <c r="WFI1048552" s="0"/>
      <c r="WFJ1048552" s="0"/>
      <c r="WFK1048552" s="0"/>
      <c r="WFL1048552" s="0"/>
      <c r="WFM1048552" s="0"/>
      <c r="WFN1048552" s="0"/>
      <c r="WFO1048552" s="0"/>
      <c r="WFP1048552" s="0"/>
      <c r="WFQ1048552" s="0"/>
      <c r="WFR1048552" s="0"/>
      <c r="WFS1048552" s="0"/>
      <c r="WFT1048552" s="0"/>
      <c r="WFU1048552" s="0"/>
      <c r="WFV1048552" s="0"/>
      <c r="WFW1048552" s="0"/>
      <c r="WFX1048552" s="0"/>
      <c r="WFY1048552" s="0"/>
      <c r="WFZ1048552" s="0"/>
      <c r="WGA1048552" s="0"/>
      <c r="WGB1048552" s="0"/>
      <c r="WGC1048552" s="0"/>
      <c r="WGD1048552" s="0"/>
      <c r="WGE1048552" s="0"/>
      <c r="WGF1048552" s="0"/>
      <c r="WGG1048552" s="0"/>
      <c r="WGH1048552" s="0"/>
      <c r="WGI1048552" s="0"/>
      <c r="WGJ1048552" s="0"/>
      <c r="WGK1048552" s="0"/>
      <c r="WGL1048552" s="0"/>
      <c r="WGM1048552" s="0"/>
      <c r="WGN1048552" s="0"/>
      <c r="WGO1048552" s="0"/>
      <c r="WGP1048552" s="0"/>
      <c r="WGQ1048552" s="0"/>
      <c r="WGR1048552" s="0"/>
      <c r="WGS1048552" s="0"/>
      <c r="WGT1048552" s="0"/>
      <c r="WGU1048552" s="0"/>
      <c r="WGV1048552" s="0"/>
      <c r="WGW1048552" s="0"/>
      <c r="WGX1048552" s="0"/>
      <c r="WGY1048552" s="0"/>
      <c r="WGZ1048552" s="0"/>
      <c r="WHA1048552" s="0"/>
      <c r="WHB1048552" s="0"/>
      <c r="WHC1048552" s="0"/>
      <c r="WHD1048552" s="0"/>
      <c r="WHE1048552" s="0"/>
      <c r="WHF1048552" s="0"/>
      <c r="WHG1048552" s="0"/>
      <c r="WHH1048552" s="0"/>
      <c r="WHI1048552" s="0"/>
      <c r="WHJ1048552" s="0"/>
      <c r="WHK1048552" s="0"/>
      <c r="WHL1048552" s="0"/>
      <c r="WHM1048552" s="0"/>
      <c r="WHN1048552" s="0"/>
      <c r="WHO1048552" s="0"/>
      <c r="WHP1048552" s="0"/>
      <c r="WHQ1048552" s="0"/>
      <c r="WHR1048552" s="0"/>
      <c r="WHS1048552" s="0"/>
      <c r="WHT1048552" s="0"/>
      <c r="WHU1048552" s="0"/>
      <c r="WHV1048552" s="0"/>
      <c r="WHW1048552" s="0"/>
      <c r="WHX1048552" s="0"/>
      <c r="WHY1048552" s="0"/>
      <c r="WHZ1048552" s="0"/>
      <c r="WIA1048552" s="0"/>
      <c r="WIB1048552" s="0"/>
      <c r="WIC1048552" s="0"/>
      <c r="WID1048552" s="0"/>
      <c r="WIE1048552" s="0"/>
      <c r="WIF1048552" s="0"/>
      <c r="WIG1048552" s="0"/>
      <c r="WIH1048552" s="0"/>
      <c r="WII1048552" s="0"/>
      <c r="WIJ1048552" s="0"/>
      <c r="WIK1048552" s="0"/>
      <c r="WIL1048552" s="0"/>
      <c r="WIM1048552" s="0"/>
      <c r="WIN1048552" s="0"/>
      <c r="WIO1048552" s="0"/>
      <c r="WIP1048552" s="0"/>
      <c r="WIQ1048552" s="0"/>
      <c r="WIR1048552" s="0"/>
      <c r="WIS1048552" s="0"/>
      <c r="WIT1048552" s="0"/>
      <c r="WIU1048552" s="0"/>
      <c r="WIV1048552" s="0"/>
      <c r="WIW1048552" s="0"/>
      <c r="WIX1048552" s="0"/>
      <c r="WIY1048552" s="0"/>
      <c r="WIZ1048552" s="0"/>
      <c r="WJA1048552" s="0"/>
      <c r="WJB1048552" s="0"/>
      <c r="WJC1048552" s="0"/>
      <c r="WJD1048552" s="0"/>
      <c r="WJE1048552" s="0"/>
      <c r="WJF1048552" s="0"/>
      <c r="WJG1048552" s="0"/>
      <c r="WJH1048552" s="0"/>
      <c r="WJI1048552" s="0"/>
      <c r="WJJ1048552" s="0"/>
      <c r="WJK1048552" s="0"/>
      <c r="WJL1048552" s="0"/>
      <c r="WJM1048552" s="0"/>
      <c r="WJN1048552" s="0"/>
      <c r="WJO1048552" s="0"/>
      <c r="WJP1048552" s="0"/>
      <c r="WJQ1048552" s="0"/>
      <c r="WJR1048552" s="0"/>
      <c r="WJS1048552" s="0"/>
      <c r="WJT1048552" s="0"/>
      <c r="WJU1048552" s="0"/>
      <c r="WJV1048552" s="0"/>
      <c r="WJW1048552" s="0"/>
      <c r="WJX1048552" s="0"/>
      <c r="WJY1048552" s="0"/>
      <c r="WJZ1048552" s="0"/>
      <c r="WKA1048552" s="0"/>
      <c r="WKB1048552" s="0"/>
      <c r="WKC1048552" s="0"/>
      <c r="WKD1048552" s="0"/>
      <c r="WKE1048552" s="0"/>
      <c r="WKF1048552" s="0"/>
      <c r="WKG1048552" s="0"/>
      <c r="WKH1048552" s="0"/>
      <c r="WKI1048552" s="0"/>
      <c r="WKJ1048552" s="0"/>
      <c r="WKK1048552" s="0"/>
      <c r="WKL1048552" s="0"/>
      <c r="WKM1048552" s="0"/>
      <c r="WKN1048552" s="0"/>
      <c r="WKO1048552" s="0"/>
      <c r="WKP1048552" s="0"/>
      <c r="WKQ1048552" s="0"/>
      <c r="WKR1048552" s="0"/>
      <c r="WKS1048552" s="0"/>
      <c r="WKT1048552" s="0"/>
      <c r="WKU1048552" s="0"/>
      <c r="WKV1048552" s="0"/>
      <c r="WKW1048552" s="0"/>
      <c r="WKX1048552" s="0"/>
      <c r="WKY1048552" s="0"/>
      <c r="WKZ1048552" s="0"/>
      <c r="WLA1048552" s="0"/>
      <c r="WLB1048552" s="0"/>
      <c r="WLC1048552" s="0"/>
      <c r="WLD1048552" s="0"/>
      <c r="WLE1048552" s="0"/>
      <c r="WLF1048552" s="0"/>
      <c r="WLG1048552" s="0"/>
      <c r="WLH1048552" s="0"/>
      <c r="WLI1048552" s="0"/>
      <c r="WLJ1048552" s="0"/>
      <c r="WLK1048552" s="0"/>
      <c r="WLL1048552" s="0"/>
      <c r="WLM1048552" s="0"/>
      <c r="WLN1048552" s="0"/>
      <c r="WLO1048552" s="0"/>
      <c r="WLP1048552" s="0"/>
      <c r="WLQ1048552" s="0"/>
      <c r="WLR1048552" s="0"/>
      <c r="WLS1048552" s="0"/>
      <c r="WLT1048552" s="0"/>
      <c r="WLU1048552" s="0"/>
      <c r="WLV1048552" s="0"/>
      <c r="WLW1048552" s="0"/>
      <c r="WLX1048552" s="0"/>
      <c r="WLY1048552" s="0"/>
      <c r="WLZ1048552" s="0"/>
      <c r="WMA1048552" s="0"/>
      <c r="WMB1048552" s="0"/>
      <c r="WMC1048552" s="0"/>
      <c r="WMD1048552" s="0"/>
      <c r="WME1048552" s="0"/>
      <c r="WMF1048552" s="0"/>
      <c r="WMG1048552" s="0"/>
      <c r="WMH1048552" s="0"/>
      <c r="WMI1048552" s="0"/>
      <c r="WMJ1048552" s="0"/>
      <c r="WMK1048552" s="0"/>
      <c r="WML1048552" s="0"/>
      <c r="WMM1048552" s="0"/>
      <c r="WMN1048552" s="0"/>
      <c r="WMO1048552" s="0"/>
      <c r="WMP1048552" s="0"/>
      <c r="WMQ1048552" s="0"/>
      <c r="WMR1048552" s="0"/>
      <c r="WMS1048552" s="0"/>
      <c r="WMT1048552" s="0"/>
      <c r="WMU1048552" s="0"/>
      <c r="WMV1048552" s="0"/>
      <c r="WMW1048552" s="0"/>
      <c r="WMX1048552" s="0"/>
      <c r="WMY1048552" s="0"/>
      <c r="WMZ1048552" s="0"/>
      <c r="WNA1048552" s="0"/>
      <c r="WNB1048552" s="0"/>
      <c r="WNC1048552" s="0"/>
      <c r="WND1048552" s="0"/>
      <c r="WNE1048552" s="0"/>
      <c r="WNF1048552" s="0"/>
      <c r="WNG1048552" s="0"/>
      <c r="WNH1048552" s="0"/>
      <c r="WNI1048552" s="0"/>
      <c r="WNJ1048552" s="0"/>
      <c r="WNK1048552" s="0"/>
      <c r="WNL1048552" s="0"/>
      <c r="WNM1048552" s="0"/>
      <c r="WNN1048552" s="0"/>
      <c r="WNO1048552" s="0"/>
      <c r="WNP1048552" s="0"/>
      <c r="WNQ1048552" s="0"/>
      <c r="WNR1048552" s="0"/>
      <c r="WNS1048552" s="0"/>
      <c r="WNT1048552" s="0"/>
      <c r="WNU1048552" s="0"/>
      <c r="WNV1048552" s="0"/>
      <c r="WNW1048552" s="0"/>
      <c r="WNX1048552" s="0"/>
      <c r="WNY1048552" s="0"/>
      <c r="WNZ1048552" s="0"/>
      <c r="WOA1048552" s="0"/>
      <c r="WOB1048552" s="0"/>
      <c r="WOC1048552" s="0"/>
      <c r="WOD1048552" s="0"/>
      <c r="WOE1048552" s="0"/>
      <c r="WOF1048552" s="0"/>
      <c r="WOG1048552" s="0"/>
      <c r="WOH1048552" s="0"/>
      <c r="WOI1048552" s="0"/>
      <c r="WOJ1048552" s="0"/>
      <c r="WOK1048552" s="0"/>
      <c r="WOL1048552" s="0"/>
      <c r="WOM1048552" s="0"/>
      <c r="WON1048552" s="0"/>
      <c r="WOO1048552" s="0"/>
      <c r="WOP1048552" s="0"/>
      <c r="WOQ1048552" s="0"/>
      <c r="WOR1048552" s="0"/>
      <c r="WOS1048552" s="0"/>
      <c r="WOT1048552" s="0"/>
      <c r="WOU1048552" s="0"/>
      <c r="WOV1048552" s="0"/>
      <c r="WOW1048552" s="0"/>
      <c r="WOX1048552" s="0"/>
      <c r="WOY1048552" s="0"/>
      <c r="WOZ1048552" s="0"/>
      <c r="WPA1048552" s="0"/>
      <c r="WPB1048552" s="0"/>
      <c r="WPC1048552" s="0"/>
      <c r="WPD1048552" s="0"/>
      <c r="WPE1048552" s="0"/>
      <c r="WPF1048552" s="0"/>
      <c r="WPG1048552" s="0"/>
      <c r="WPH1048552" s="0"/>
      <c r="WPI1048552" s="0"/>
      <c r="WPJ1048552" s="0"/>
      <c r="WPK1048552" s="0"/>
      <c r="WPL1048552" s="0"/>
      <c r="WPM1048552" s="0"/>
      <c r="WPN1048552" s="0"/>
      <c r="WPO1048552" s="0"/>
      <c r="WPP1048552" s="0"/>
      <c r="WPQ1048552" s="0"/>
      <c r="WPR1048552" s="0"/>
      <c r="WPS1048552" s="0"/>
      <c r="WPT1048552" s="0"/>
      <c r="WPU1048552" s="0"/>
      <c r="WPV1048552" s="0"/>
      <c r="WPW1048552" s="0"/>
      <c r="WPX1048552" s="0"/>
      <c r="WPY1048552" s="0"/>
      <c r="WPZ1048552" s="0"/>
      <c r="WQA1048552" s="0"/>
      <c r="WQB1048552" s="0"/>
      <c r="WQC1048552" s="0"/>
      <c r="WQD1048552" s="0"/>
      <c r="WQE1048552" s="0"/>
      <c r="WQF1048552" s="0"/>
      <c r="WQG1048552" s="0"/>
      <c r="WQH1048552" s="0"/>
      <c r="WQI1048552" s="0"/>
      <c r="WQJ1048552" s="0"/>
      <c r="WQK1048552" s="0"/>
      <c r="WQL1048552" s="0"/>
      <c r="WQM1048552" s="0"/>
      <c r="WQN1048552" s="0"/>
      <c r="WQO1048552" s="0"/>
      <c r="WQP1048552" s="0"/>
      <c r="WQQ1048552" s="0"/>
      <c r="WQR1048552" s="0"/>
      <c r="WQS1048552" s="0"/>
      <c r="WQT1048552" s="0"/>
      <c r="WQU1048552" s="0"/>
      <c r="WQV1048552" s="0"/>
      <c r="WQW1048552" s="0"/>
      <c r="WQX1048552" s="0"/>
      <c r="WQY1048552" s="0"/>
      <c r="WQZ1048552" s="0"/>
      <c r="WRA1048552" s="0"/>
      <c r="WRB1048552" s="0"/>
      <c r="WRC1048552" s="0"/>
      <c r="WRD1048552" s="0"/>
      <c r="WRE1048552" s="0"/>
      <c r="WRF1048552" s="0"/>
      <c r="WRG1048552" s="0"/>
      <c r="WRH1048552" s="0"/>
      <c r="WRI1048552" s="0"/>
      <c r="WRJ1048552" s="0"/>
      <c r="WRK1048552" s="0"/>
      <c r="WRL1048552" s="0"/>
      <c r="WRM1048552" s="0"/>
      <c r="WRN1048552" s="0"/>
      <c r="WRO1048552" s="0"/>
      <c r="WRP1048552" s="0"/>
      <c r="WRQ1048552" s="0"/>
      <c r="WRR1048552" s="0"/>
      <c r="WRS1048552" s="0"/>
      <c r="WRT1048552" s="0"/>
      <c r="WRU1048552" s="0"/>
      <c r="WRV1048552" s="0"/>
      <c r="WRW1048552" s="0"/>
      <c r="WRX1048552" s="0"/>
      <c r="WRY1048552" s="0"/>
      <c r="WRZ1048552" s="0"/>
      <c r="WSA1048552" s="0"/>
      <c r="WSB1048552" s="0"/>
      <c r="WSC1048552" s="0"/>
      <c r="WSD1048552" s="0"/>
      <c r="WSE1048552" s="0"/>
      <c r="WSF1048552" s="0"/>
      <c r="WSG1048552" s="0"/>
      <c r="WSH1048552" s="0"/>
      <c r="WSI1048552" s="0"/>
      <c r="WSJ1048552" s="0"/>
      <c r="WSK1048552" s="0"/>
      <c r="WSL1048552" s="0"/>
      <c r="WSM1048552" s="0"/>
      <c r="WSN1048552" s="0"/>
      <c r="WSO1048552" s="0"/>
      <c r="WSP1048552" s="0"/>
      <c r="WSQ1048552" s="0"/>
      <c r="WSR1048552" s="0"/>
      <c r="WSS1048552" s="0"/>
      <c r="WST1048552" s="0"/>
      <c r="WSU1048552" s="0"/>
      <c r="WSV1048552" s="0"/>
      <c r="WSW1048552" s="0"/>
      <c r="WSX1048552" s="0"/>
      <c r="WSY1048552" s="0"/>
      <c r="WSZ1048552" s="0"/>
      <c r="WTA1048552" s="0"/>
      <c r="WTB1048552" s="0"/>
      <c r="WTC1048552" s="0"/>
      <c r="WTD1048552" s="0"/>
      <c r="WTE1048552" s="0"/>
      <c r="WTF1048552" s="0"/>
      <c r="WTG1048552" s="0"/>
      <c r="WTH1048552" s="0"/>
      <c r="WTI1048552" s="0"/>
      <c r="WTJ1048552" s="0"/>
      <c r="WTK1048552" s="0"/>
      <c r="WTL1048552" s="0"/>
      <c r="WTM1048552" s="0"/>
      <c r="WTN1048552" s="0"/>
      <c r="WTO1048552" s="0"/>
      <c r="WTP1048552" s="0"/>
      <c r="WTQ1048552" s="0"/>
      <c r="WTR1048552" s="0"/>
      <c r="WTS1048552" s="0"/>
      <c r="WTT1048552" s="0"/>
      <c r="WTU1048552" s="0"/>
      <c r="WTV1048552" s="0"/>
      <c r="WTW1048552" s="0"/>
      <c r="WTX1048552" s="0"/>
      <c r="WTY1048552" s="0"/>
      <c r="WTZ1048552" s="0"/>
      <c r="WUA1048552" s="0"/>
      <c r="WUB1048552" s="0"/>
      <c r="WUC1048552" s="0"/>
      <c r="WUD1048552" s="0"/>
      <c r="WUE1048552" s="0"/>
      <c r="WUF1048552" s="0"/>
      <c r="WUG1048552" s="0"/>
      <c r="WUH1048552" s="0"/>
      <c r="WUI1048552" s="0"/>
      <c r="WUJ1048552" s="0"/>
      <c r="WUK1048552" s="0"/>
      <c r="WUL1048552" s="0"/>
      <c r="WUM1048552" s="0"/>
      <c r="WUN1048552" s="0"/>
      <c r="WUO1048552" s="0"/>
      <c r="WUP1048552" s="0"/>
      <c r="WUQ1048552" s="0"/>
      <c r="WUR1048552" s="0"/>
      <c r="WUS1048552" s="0"/>
      <c r="WUT1048552" s="0"/>
      <c r="WUU1048552" s="0"/>
      <c r="WUV1048552" s="0"/>
      <c r="WUW1048552" s="0"/>
      <c r="WUX1048552" s="0"/>
      <c r="WUY1048552" s="0"/>
      <c r="WUZ1048552" s="0"/>
      <c r="WVA1048552" s="0"/>
      <c r="WVB1048552" s="0"/>
      <c r="WVC1048552" s="0"/>
      <c r="WVD1048552" s="0"/>
      <c r="WVE1048552" s="0"/>
      <c r="WVF1048552" s="0"/>
      <c r="WVG1048552" s="0"/>
      <c r="WVH1048552" s="0"/>
      <c r="WVI1048552" s="0"/>
      <c r="WVJ1048552" s="0"/>
      <c r="WVK1048552" s="0"/>
      <c r="WVL1048552" s="0"/>
      <c r="WVM1048552" s="0"/>
      <c r="WVN1048552" s="0"/>
      <c r="WVO1048552" s="0"/>
      <c r="WVP1048552" s="0"/>
      <c r="WVQ1048552" s="0"/>
      <c r="WVR1048552" s="0"/>
      <c r="WVS1048552" s="0"/>
      <c r="WVT1048552" s="0"/>
      <c r="WVU1048552" s="0"/>
      <c r="WVV1048552" s="0"/>
      <c r="WVW1048552" s="0"/>
      <c r="WVX1048552" s="0"/>
      <c r="WVY1048552" s="0"/>
      <c r="WVZ1048552" s="0"/>
      <c r="WWA1048552" s="0"/>
      <c r="WWB1048552" s="0"/>
      <c r="WWC1048552" s="0"/>
      <c r="WWD1048552" s="0"/>
      <c r="WWE1048552" s="0"/>
      <c r="WWF1048552" s="0"/>
      <c r="WWG1048552" s="0"/>
      <c r="WWH1048552" s="0"/>
      <c r="WWI1048552" s="0"/>
      <c r="WWJ1048552" s="0"/>
      <c r="WWK1048552" s="0"/>
      <c r="WWL1048552" s="0"/>
      <c r="WWM1048552" s="0"/>
      <c r="WWN1048552" s="0"/>
      <c r="WWO1048552" s="0"/>
      <c r="WWP1048552" s="0"/>
      <c r="WWQ1048552" s="0"/>
      <c r="WWR1048552" s="0"/>
      <c r="WWS1048552" s="0"/>
      <c r="WWT1048552" s="0"/>
      <c r="WWU1048552" s="0"/>
      <c r="WWV1048552" s="0"/>
      <c r="WWW1048552" s="0"/>
      <c r="WWX1048552" s="0"/>
      <c r="WWY1048552" s="0"/>
      <c r="WWZ1048552" s="0"/>
      <c r="WXA1048552" s="0"/>
      <c r="WXB1048552" s="0"/>
      <c r="WXC1048552" s="0"/>
      <c r="WXD1048552" s="0"/>
      <c r="WXE1048552" s="0"/>
      <c r="WXF1048552" s="0"/>
      <c r="WXG1048552" s="0"/>
      <c r="WXH1048552" s="0"/>
      <c r="WXI1048552" s="0"/>
      <c r="WXJ1048552" s="0"/>
      <c r="WXK1048552" s="0"/>
      <c r="WXL1048552" s="0"/>
      <c r="WXM1048552" s="0"/>
      <c r="WXN1048552" s="0"/>
      <c r="WXO1048552" s="0"/>
      <c r="WXP1048552" s="0"/>
      <c r="WXQ1048552" s="0"/>
      <c r="WXR1048552" s="0"/>
      <c r="WXS1048552" s="0"/>
      <c r="WXT1048552" s="0"/>
      <c r="WXU1048552" s="0"/>
      <c r="WXV1048552" s="0"/>
      <c r="WXW1048552" s="0"/>
      <c r="WXX1048552" s="0"/>
      <c r="WXY1048552" s="0"/>
      <c r="WXZ1048552" s="0"/>
      <c r="WYA1048552" s="0"/>
      <c r="WYB1048552" s="0"/>
      <c r="WYC1048552" s="0"/>
      <c r="WYD1048552" s="0"/>
      <c r="WYE1048552" s="0"/>
      <c r="WYF1048552" s="0"/>
      <c r="WYG1048552" s="0"/>
      <c r="WYH1048552" s="0"/>
      <c r="WYI1048552" s="0"/>
      <c r="WYJ1048552" s="0"/>
      <c r="WYK1048552" s="0"/>
      <c r="WYL1048552" s="0"/>
      <c r="WYM1048552" s="0"/>
      <c r="WYN1048552" s="0"/>
      <c r="WYO1048552" s="0"/>
      <c r="WYP1048552" s="0"/>
      <c r="WYQ1048552" s="0"/>
      <c r="WYR1048552" s="0"/>
      <c r="WYS1048552" s="0"/>
      <c r="WYT1048552" s="0"/>
      <c r="WYU1048552" s="0"/>
      <c r="WYV1048552" s="0"/>
      <c r="WYW1048552" s="0"/>
      <c r="WYX1048552" s="0"/>
      <c r="WYY1048552" s="0"/>
      <c r="WYZ1048552" s="0"/>
      <c r="WZA1048552" s="0"/>
      <c r="WZB1048552" s="0"/>
      <c r="WZC1048552" s="0"/>
      <c r="WZD1048552" s="0"/>
      <c r="WZE1048552" s="0"/>
      <c r="WZF1048552" s="0"/>
      <c r="WZG1048552" s="0"/>
      <c r="WZH1048552" s="0"/>
      <c r="WZI1048552" s="0"/>
      <c r="WZJ1048552" s="0"/>
      <c r="WZK1048552" s="0"/>
      <c r="WZL1048552" s="0"/>
      <c r="WZM1048552" s="0"/>
      <c r="WZN1048552" s="0"/>
      <c r="WZO1048552" s="0"/>
      <c r="WZP1048552" s="0"/>
      <c r="WZQ1048552" s="0"/>
      <c r="WZR1048552" s="0"/>
      <c r="WZS1048552" s="0"/>
      <c r="WZT1048552" s="0"/>
      <c r="WZU1048552" s="0"/>
      <c r="WZV1048552" s="0"/>
      <c r="WZW1048552" s="0"/>
      <c r="WZX1048552" s="0"/>
      <c r="WZY1048552" s="0"/>
      <c r="WZZ1048552" s="0"/>
      <c r="XAA1048552" s="0"/>
      <c r="XAB1048552" s="0"/>
      <c r="XAC1048552" s="0"/>
      <c r="XAD1048552" s="0"/>
      <c r="XAE1048552" s="0"/>
      <c r="XAF1048552" s="0"/>
      <c r="XAG1048552" s="0"/>
      <c r="XAH1048552" s="0"/>
      <c r="XAI1048552" s="0"/>
      <c r="XAJ1048552" s="0"/>
      <c r="XAK1048552" s="0"/>
      <c r="XAL1048552" s="0"/>
      <c r="XAM1048552" s="0"/>
      <c r="XAN1048552" s="0"/>
      <c r="XAO1048552" s="0"/>
      <c r="XAP1048552" s="0"/>
      <c r="XAQ1048552" s="0"/>
      <c r="XAR1048552" s="0"/>
      <c r="XAS1048552" s="0"/>
      <c r="XAT1048552" s="0"/>
      <c r="XAU1048552" s="0"/>
      <c r="XAV1048552" s="0"/>
      <c r="XAW1048552" s="0"/>
      <c r="XAX1048552" s="0"/>
      <c r="XAY1048552" s="0"/>
      <c r="XAZ1048552" s="0"/>
      <c r="XBA1048552" s="0"/>
      <c r="XBB1048552" s="0"/>
      <c r="XBC1048552" s="0"/>
      <c r="XBD1048552" s="0"/>
      <c r="XBE1048552" s="0"/>
      <c r="XBF1048552" s="0"/>
      <c r="XBG1048552" s="0"/>
      <c r="XBH1048552" s="0"/>
      <c r="XBI1048552" s="0"/>
      <c r="XBJ1048552" s="0"/>
      <c r="XBK1048552" s="0"/>
      <c r="XBL1048552" s="0"/>
      <c r="XBM1048552" s="0"/>
      <c r="XBN1048552" s="0"/>
      <c r="XBO1048552" s="0"/>
      <c r="XBP1048552" s="0"/>
      <c r="XBQ1048552" s="0"/>
      <c r="XBR1048552" s="0"/>
      <c r="XBS1048552" s="0"/>
      <c r="XBT1048552" s="0"/>
      <c r="XBU1048552" s="0"/>
      <c r="XBV1048552" s="0"/>
      <c r="XBW1048552" s="0"/>
      <c r="XBX1048552" s="0"/>
      <c r="XBY1048552" s="0"/>
      <c r="XBZ1048552" s="0"/>
      <c r="XCA1048552" s="0"/>
      <c r="XCB1048552" s="0"/>
      <c r="XCC1048552" s="0"/>
      <c r="XCD1048552" s="0"/>
      <c r="XCE1048552" s="0"/>
      <c r="XCF1048552" s="0"/>
      <c r="XCG1048552" s="0"/>
      <c r="XCH1048552" s="0"/>
      <c r="XCI1048552" s="0"/>
      <c r="XCJ1048552" s="0"/>
      <c r="XCK1048552" s="0"/>
      <c r="XCL1048552" s="0"/>
      <c r="XCM1048552" s="0"/>
      <c r="XCN1048552" s="0"/>
      <c r="XCO1048552" s="0"/>
      <c r="XCP1048552" s="0"/>
      <c r="XCQ1048552" s="0"/>
      <c r="XCR1048552" s="0"/>
      <c r="XCS1048552" s="0"/>
      <c r="XCT1048552" s="0"/>
      <c r="XCU1048552" s="0"/>
      <c r="XCV1048552" s="0"/>
      <c r="XCW1048552" s="0"/>
      <c r="XCX1048552" s="0"/>
      <c r="XCY1048552" s="0"/>
      <c r="XCZ1048552" s="0"/>
      <c r="XDA1048552" s="0"/>
      <c r="XDB1048552" s="0"/>
      <c r="XDC1048552" s="0"/>
      <c r="XDD1048552" s="0"/>
      <c r="XDE1048552" s="0"/>
      <c r="XDF1048552" s="0"/>
      <c r="XDG1048552" s="0"/>
      <c r="XDH1048552" s="0"/>
      <c r="XDI1048552" s="0"/>
      <c r="XDJ1048552" s="0"/>
      <c r="XDK1048552" s="0"/>
      <c r="XDL1048552" s="0"/>
      <c r="XDM1048552" s="0"/>
      <c r="XDN1048552" s="0"/>
      <c r="XDO1048552" s="0"/>
      <c r="XDP1048552" s="0"/>
      <c r="XDQ1048552" s="0"/>
      <c r="XDR1048552" s="0"/>
      <c r="XDS1048552" s="0"/>
      <c r="XDT1048552" s="0"/>
      <c r="XDU1048552" s="0"/>
      <c r="XDV1048552" s="0"/>
      <c r="XDW1048552" s="0"/>
      <c r="XDX1048552" s="0"/>
      <c r="XDY1048552" s="0"/>
      <c r="XDZ1048552" s="0"/>
      <c r="XEA1048552" s="0"/>
      <c r="XEB1048552" s="0"/>
      <c r="XEC1048552" s="0"/>
      <c r="XED1048552" s="0"/>
      <c r="XEE1048552" s="0"/>
      <c r="XEF1048552" s="0"/>
      <c r="XEG1048552" s="0"/>
      <c r="XEH1048552" s="0"/>
      <c r="XEI1048552" s="0"/>
      <c r="XEJ1048552" s="0"/>
      <c r="XEK1048552" s="0"/>
      <c r="XEL1048552" s="0"/>
      <c r="XEM1048552" s="0"/>
      <c r="XEN1048552" s="0"/>
      <c r="XEO1048552" s="0"/>
      <c r="XEP1048552" s="0"/>
      <c r="XEQ1048552" s="0"/>
      <c r="XER1048552" s="0"/>
      <c r="XES1048552" s="0"/>
      <c r="XET1048552" s="0"/>
      <c r="XEU1048552" s="0"/>
      <c r="XEV1048552" s="0"/>
      <c r="XEW1048552" s="0"/>
      <c r="XEX1048552" s="0"/>
      <c r="XEY1048552" s="0"/>
      <c r="XEZ1048552" s="0"/>
      <c r="XFA1048552" s="0"/>
    </row>
    <row r="1048553" spans="1:16381">
      <c r="A1048553" s="0"/>
      <c r="B1048553" s="0"/>
      <c r="C1048553" s="0"/>
      <c r="D1048553" s="0"/>
      <c r="E1048553" s="0"/>
      <c r="F1048553" s="0"/>
      <c r="G1048553" s="0"/>
      <c r="H1048553" s="0"/>
      <c r="I1048553" s="0"/>
      <c r="J1048553" s="0"/>
      <c r="K1048553" s="0"/>
      <c r="L1048553" s="0"/>
      <c r="M1048553" s="0"/>
      <c r="N1048553" s="0"/>
      <c r="O1048553" s="0"/>
      <c r="P1048553" s="0"/>
      <c r="Q1048553" s="0"/>
      <c r="R1048553" s="0"/>
      <c r="S1048553" s="0"/>
      <c r="T1048553" s="0"/>
      <c r="U1048553" s="0"/>
      <c r="V1048553" s="0"/>
      <c r="W1048553" s="0"/>
      <c r="X1048553" s="0"/>
      <c r="Y1048553" s="0"/>
      <c r="Z1048553" s="0"/>
      <c r="AA1048553" s="0"/>
      <c r="AB1048553" s="0"/>
      <c r="AC1048553" s="0"/>
      <c r="AD1048553" s="0"/>
      <c r="AE1048553" s="0"/>
      <c r="AF1048553" s="0"/>
      <c r="AG1048553" s="0"/>
      <c r="AH1048553" s="0"/>
      <c r="AI1048553" s="0"/>
      <c r="AJ1048553" s="0"/>
      <c r="AK1048553" s="0"/>
      <c r="AL1048553" s="0"/>
      <c r="AM1048553" s="0"/>
      <c r="AN1048553" s="0"/>
      <c r="AO1048553" s="0"/>
      <c r="AP1048553" s="0"/>
      <c r="AQ1048553" s="0"/>
      <c r="AR1048553" s="0"/>
      <c r="AS1048553" s="0"/>
      <c r="AT1048553" s="0"/>
      <c r="AU1048553" s="0"/>
      <c r="AV1048553" s="0"/>
      <c r="AW1048553" s="0"/>
      <c r="AX1048553" s="0"/>
      <c r="AY1048553" s="0"/>
      <c r="AZ1048553" s="0"/>
      <c r="BA1048553" s="0"/>
      <c r="BB1048553" s="0"/>
      <c r="BC1048553" s="0"/>
      <c r="BD1048553" s="0"/>
      <c r="BE1048553" s="0"/>
      <c r="BF1048553" s="0"/>
      <c r="BG1048553" s="0"/>
      <c r="BH1048553" s="0"/>
      <c r="BI1048553" s="0"/>
      <c r="BJ1048553" s="0"/>
      <c r="BK1048553" s="0"/>
      <c r="BL1048553" s="0"/>
      <c r="BM1048553" s="0"/>
      <c r="BN1048553" s="0"/>
      <c r="BO1048553" s="0"/>
      <c r="BP1048553" s="0"/>
      <c r="BQ1048553" s="0"/>
      <c r="BR1048553" s="0"/>
      <c r="BS1048553" s="0"/>
      <c r="BT1048553" s="0"/>
      <c r="BU1048553" s="0"/>
      <c r="BV1048553" s="0"/>
      <c r="BW1048553" s="0"/>
      <c r="BX1048553" s="0"/>
      <c r="BY1048553" s="0"/>
      <c r="BZ1048553" s="0"/>
      <c r="CA1048553" s="0"/>
      <c r="CB1048553" s="0"/>
      <c r="CC1048553" s="0"/>
      <c r="CD1048553" s="0"/>
      <c r="CE1048553" s="0"/>
      <c r="CF1048553" s="0"/>
      <c r="CG1048553" s="0"/>
      <c r="CH1048553" s="0"/>
      <c r="CI1048553" s="0"/>
      <c r="CJ1048553" s="0"/>
      <c r="CK1048553" s="0"/>
      <c r="CL1048553" s="0"/>
      <c r="CM1048553" s="0"/>
      <c r="CN1048553" s="0"/>
      <c r="CO1048553" s="0"/>
      <c r="CP1048553" s="0"/>
      <c r="CQ1048553" s="0"/>
      <c r="CR1048553" s="0"/>
      <c r="CS1048553" s="0"/>
      <c r="CT1048553" s="0"/>
      <c r="CU1048553" s="0"/>
      <c r="CV1048553" s="0"/>
      <c r="CW1048553" s="0"/>
      <c r="CX1048553" s="0"/>
      <c r="CY1048553" s="0"/>
      <c r="CZ1048553" s="0"/>
      <c r="DA1048553" s="0"/>
      <c r="DB1048553" s="0"/>
      <c r="DC1048553" s="0"/>
      <c r="DD1048553" s="0"/>
      <c r="DE1048553" s="0"/>
      <c r="DF1048553" s="0"/>
      <c r="DG1048553" s="0"/>
      <c r="DH1048553" s="0"/>
      <c r="DI1048553" s="0"/>
      <c r="DJ1048553" s="0"/>
      <c r="DK1048553" s="0"/>
      <c r="DL1048553" s="0"/>
      <c r="DM1048553" s="0"/>
      <c r="DN1048553" s="0"/>
      <c r="DO1048553" s="0"/>
      <c r="DP1048553" s="0"/>
      <c r="DQ1048553" s="0"/>
      <c r="DR1048553" s="0"/>
      <c r="DS1048553" s="0"/>
      <c r="DT1048553" s="0"/>
      <c r="DU1048553" s="0"/>
      <c r="DV1048553" s="0"/>
      <c r="DW1048553" s="0"/>
      <c r="DX1048553" s="0"/>
      <c r="DY1048553" s="0"/>
      <c r="DZ1048553" s="0"/>
      <c r="EA1048553" s="0"/>
      <c r="EB1048553" s="0"/>
      <c r="EC1048553" s="0"/>
      <c r="ED1048553" s="0"/>
      <c r="EE1048553" s="0"/>
      <c r="EF1048553" s="0"/>
      <c r="EG1048553" s="0"/>
      <c r="EH1048553" s="0"/>
      <c r="EI1048553" s="0"/>
      <c r="EJ1048553" s="0"/>
      <c r="EK1048553" s="0"/>
      <c r="EL1048553" s="0"/>
      <c r="EM1048553" s="0"/>
      <c r="EN1048553" s="0"/>
      <c r="EO1048553" s="0"/>
      <c r="EP1048553" s="0"/>
      <c r="EQ1048553" s="0"/>
      <c r="ER1048553" s="0"/>
      <c r="ES1048553" s="0"/>
      <c r="ET1048553" s="0"/>
      <c r="EU1048553" s="0"/>
      <c r="EV1048553" s="0"/>
      <c r="EW1048553" s="0"/>
      <c r="EX1048553" s="0"/>
      <c r="EY1048553" s="0"/>
      <c r="EZ1048553" s="0"/>
      <c r="FA1048553" s="0"/>
      <c r="FB1048553" s="0"/>
      <c r="FC1048553" s="0"/>
      <c r="FD1048553" s="0"/>
      <c r="FE1048553" s="0"/>
      <c r="FF1048553" s="0"/>
      <c r="FG1048553" s="0"/>
      <c r="FH1048553" s="0"/>
      <c r="FI1048553" s="0"/>
      <c r="FJ1048553" s="0"/>
      <c r="FK1048553" s="0"/>
      <c r="FL1048553" s="0"/>
      <c r="FM1048553" s="0"/>
      <c r="FN1048553" s="0"/>
      <c r="FO1048553" s="0"/>
      <c r="FP1048553" s="0"/>
      <c r="FQ1048553" s="0"/>
      <c r="FR1048553" s="0"/>
      <c r="FS1048553" s="0"/>
      <c r="FT1048553" s="0"/>
      <c r="FU1048553" s="0"/>
      <c r="FV1048553" s="0"/>
      <c r="FW1048553" s="0"/>
      <c r="FX1048553" s="0"/>
      <c r="FY1048553" s="0"/>
      <c r="FZ1048553" s="0"/>
      <c r="GA1048553" s="0"/>
      <c r="GB1048553" s="0"/>
      <c r="GC1048553" s="0"/>
      <c r="GD1048553" s="0"/>
      <c r="GE1048553" s="0"/>
      <c r="GF1048553" s="0"/>
      <c r="GG1048553" s="0"/>
      <c r="GH1048553" s="0"/>
      <c r="GI1048553" s="0"/>
      <c r="GJ1048553" s="0"/>
      <c r="GK1048553" s="0"/>
      <c r="GL1048553" s="0"/>
      <c r="GM1048553" s="0"/>
      <c r="GN1048553" s="0"/>
      <c r="GO1048553" s="0"/>
      <c r="GP1048553" s="0"/>
      <c r="GQ1048553" s="0"/>
      <c r="GR1048553" s="0"/>
      <c r="GS1048553" s="0"/>
      <c r="GT1048553" s="0"/>
      <c r="GU1048553" s="0"/>
      <c r="GV1048553" s="0"/>
      <c r="GW1048553" s="0"/>
      <c r="GX1048553" s="0"/>
      <c r="GY1048553" s="0"/>
      <c r="GZ1048553" s="0"/>
      <c r="HA1048553" s="0"/>
      <c r="HB1048553" s="0"/>
      <c r="HC1048553" s="0"/>
      <c r="HD1048553" s="0"/>
      <c r="HE1048553" s="0"/>
      <c r="HF1048553" s="0"/>
      <c r="HG1048553" s="0"/>
      <c r="HH1048553" s="0"/>
      <c r="HI1048553" s="0"/>
      <c r="HJ1048553" s="0"/>
      <c r="HK1048553" s="0"/>
      <c r="HL1048553" s="0"/>
      <c r="HM1048553" s="0"/>
      <c r="HN1048553" s="0"/>
      <c r="HO1048553" s="0"/>
      <c r="HP1048553" s="0"/>
      <c r="HQ1048553" s="0"/>
      <c r="HR1048553" s="0"/>
      <c r="HS1048553" s="0"/>
      <c r="HT1048553" s="0"/>
      <c r="HU1048553" s="0"/>
      <c r="HV1048553" s="0"/>
      <c r="HW1048553" s="0"/>
      <c r="HX1048553" s="0"/>
      <c r="HY1048553" s="0"/>
      <c r="HZ1048553" s="0"/>
      <c r="IA1048553" s="0"/>
      <c r="IB1048553" s="0"/>
      <c r="IC1048553" s="0"/>
      <c r="ID1048553" s="0"/>
      <c r="IE1048553" s="0"/>
      <c r="IF1048553" s="0"/>
      <c r="IG1048553" s="0"/>
      <c r="IH1048553" s="0"/>
      <c r="II1048553" s="0"/>
      <c r="IJ1048553" s="0"/>
      <c r="IK1048553" s="0"/>
      <c r="IL1048553" s="0"/>
      <c r="IM1048553" s="0"/>
      <c r="IN1048553" s="0"/>
      <c r="IO1048553" s="0"/>
      <c r="IP1048553" s="0"/>
      <c r="IQ1048553" s="0"/>
      <c r="IR1048553" s="0"/>
      <c r="IS1048553" s="0"/>
      <c r="IT1048553" s="0"/>
      <c r="IU1048553" s="0"/>
      <c r="IV1048553" s="0"/>
      <c r="IW1048553" s="0"/>
      <c r="IX1048553" s="0"/>
      <c r="IY1048553" s="0"/>
      <c r="IZ1048553" s="0"/>
      <c r="JA1048553" s="0"/>
      <c r="JB1048553" s="0"/>
      <c r="JC1048553" s="0"/>
      <c r="JD1048553" s="0"/>
      <c r="JE1048553" s="0"/>
      <c r="JF1048553" s="0"/>
      <c r="JG1048553" s="0"/>
      <c r="JH1048553" s="0"/>
      <c r="JI1048553" s="0"/>
      <c r="JJ1048553" s="0"/>
      <c r="JK1048553" s="0"/>
      <c r="JL1048553" s="0"/>
      <c r="JM1048553" s="0"/>
      <c r="JN1048553" s="0"/>
      <c r="JO1048553" s="0"/>
      <c r="JP1048553" s="0"/>
      <c r="JQ1048553" s="0"/>
      <c r="JR1048553" s="0"/>
      <c r="JS1048553" s="0"/>
      <c r="JT1048553" s="0"/>
      <c r="JU1048553" s="0"/>
      <c r="JV1048553" s="0"/>
      <c r="JW1048553" s="0"/>
      <c r="JX1048553" s="0"/>
      <c r="JY1048553" s="0"/>
      <c r="JZ1048553" s="0"/>
      <c r="KA1048553" s="0"/>
      <c r="KB1048553" s="0"/>
      <c r="KC1048553" s="0"/>
      <c r="KD1048553" s="0"/>
      <c r="KE1048553" s="0"/>
      <c r="KF1048553" s="0"/>
      <c r="KG1048553" s="0"/>
      <c r="KH1048553" s="0"/>
      <c r="KI1048553" s="0"/>
      <c r="KJ1048553" s="0"/>
      <c r="KK1048553" s="0"/>
      <c r="KL1048553" s="0"/>
      <c r="KM1048553" s="0"/>
      <c r="KN1048553" s="0"/>
      <c r="KO1048553" s="0"/>
      <c r="KP1048553" s="0"/>
      <c r="KQ1048553" s="0"/>
      <c r="KR1048553" s="0"/>
      <c r="KS1048553" s="0"/>
      <c r="KT1048553" s="0"/>
      <c r="KU1048553" s="0"/>
      <c r="KV1048553" s="0"/>
      <c r="KW1048553" s="0"/>
      <c r="KX1048553" s="0"/>
      <c r="KY1048553" s="0"/>
      <c r="KZ1048553" s="0"/>
      <c r="LA1048553" s="0"/>
      <c r="LB1048553" s="0"/>
      <c r="LC1048553" s="0"/>
      <c r="LD1048553" s="0"/>
      <c r="LE1048553" s="0"/>
      <c r="LF1048553" s="0"/>
      <c r="LG1048553" s="0"/>
      <c r="LH1048553" s="0"/>
      <c r="LI1048553" s="0"/>
      <c r="LJ1048553" s="0"/>
      <c r="LK1048553" s="0"/>
      <c r="LL1048553" s="0"/>
      <c r="LM1048553" s="0"/>
      <c r="LN1048553" s="0"/>
      <c r="LO1048553" s="0"/>
      <c r="LP1048553" s="0"/>
      <c r="LQ1048553" s="0"/>
      <c r="LR1048553" s="0"/>
      <c r="LS1048553" s="0"/>
      <c r="LT1048553" s="0"/>
      <c r="LU1048553" s="0"/>
      <c r="LV1048553" s="0"/>
      <c r="LW1048553" s="0"/>
      <c r="LX1048553" s="0"/>
      <c r="LY1048553" s="0"/>
      <c r="LZ1048553" s="0"/>
      <c r="MA1048553" s="0"/>
      <c r="MB1048553" s="0"/>
      <c r="MC1048553" s="0"/>
      <c r="MD1048553" s="0"/>
      <c r="ME1048553" s="0"/>
      <c r="MF1048553" s="0"/>
      <c r="MG1048553" s="0"/>
      <c r="MH1048553" s="0"/>
      <c r="MI1048553" s="0"/>
      <c r="MJ1048553" s="0"/>
      <c r="MK1048553" s="0"/>
      <c r="ML1048553" s="0"/>
      <c r="MM1048553" s="0"/>
      <c r="MN1048553" s="0"/>
      <c r="MO1048553" s="0"/>
      <c r="MP1048553" s="0"/>
      <c r="MQ1048553" s="0"/>
      <c r="MR1048553" s="0"/>
      <c r="MS1048553" s="0"/>
      <c r="MT1048553" s="0"/>
      <c r="MU1048553" s="0"/>
      <c r="MV1048553" s="0"/>
      <c r="MW1048553" s="0"/>
      <c r="MX1048553" s="0"/>
      <c r="MY1048553" s="0"/>
      <c r="MZ1048553" s="0"/>
      <c r="NA1048553" s="0"/>
      <c r="NB1048553" s="0"/>
      <c r="NC1048553" s="0"/>
      <c r="ND1048553" s="0"/>
      <c r="NE1048553" s="0"/>
      <c r="NF1048553" s="0"/>
      <c r="NG1048553" s="0"/>
      <c r="NH1048553" s="0"/>
      <c r="NI1048553" s="0"/>
      <c r="NJ1048553" s="0"/>
      <c r="NK1048553" s="0"/>
      <c r="NL1048553" s="0"/>
      <c r="NM1048553" s="0"/>
      <c r="NN1048553" s="0"/>
      <c r="NO1048553" s="0"/>
      <c r="NP1048553" s="0"/>
      <c r="NQ1048553" s="0"/>
      <c r="NR1048553" s="0"/>
      <c r="NS1048553" s="0"/>
      <c r="NT1048553" s="0"/>
      <c r="NU1048553" s="0"/>
      <c r="NV1048553" s="0"/>
      <c r="NW1048553" s="0"/>
      <c r="NX1048553" s="0"/>
      <c r="NY1048553" s="0"/>
      <c r="NZ1048553" s="0"/>
      <c r="OA1048553" s="0"/>
      <c r="OB1048553" s="0"/>
      <c r="OC1048553" s="0"/>
      <c r="OD1048553" s="0"/>
      <c r="OE1048553" s="0"/>
      <c r="OF1048553" s="0"/>
      <c r="OG1048553" s="0"/>
      <c r="OH1048553" s="0"/>
      <c r="OI1048553" s="0"/>
      <c r="OJ1048553" s="0"/>
      <c r="OK1048553" s="0"/>
      <c r="OL1048553" s="0"/>
      <c r="OM1048553" s="0"/>
      <c r="ON1048553" s="0"/>
      <c r="OO1048553" s="0"/>
      <c r="OP1048553" s="0"/>
      <c r="OQ1048553" s="0"/>
      <c r="OR1048553" s="0"/>
      <c r="OS1048553" s="0"/>
      <c r="OT1048553" s="0"/>
      <c r="OU1048553" s="0"/>
      <c r="OV1048553" s="0"/>
      <c r="OW1048553" s="0"/>
      <c r="OX1048553" s="0"/>
      <c r="OY1048553" s="0"/>
      <c r="OZ1048553" s="0"/>
      <c r="PA1048553" s="0"/>
      <c r="PB1048553" s="0"/>
      <c r="PC1048553" s="0"/>
      <c r="PD1048553" s="0"/>
      <c r="PE1048553" s="0"/>
      <c r="PF1048553" s="0"/>
      <c r="PG1048553" s="0"/>
      <c r="PH1048553" s="0"/>
      <c r="PI1048553" s="0"/>
      <c r="PJ1048553" s="0"/>
      <c r="PK1048553" s="0"/>
      <c r="PL1048553" s="0"/>
      <c r="PM1048553" s="0"/>
      <c r="PN1048553" s="0"/>
      <c r="PO1048553" s="0"/>
      <c r="PP1048553" s="0"/>
      <c r="PQ1048553" s="0"/>
      <c r="PR1048553" s="0"/>
      <c r="PS1048553" s="0"/>
      <c r="PT1048553" s="0"/>
      <c r="PU1048553" s="0"/>
      <c r="PV1048553" s="0"/>
      <c r="PW1048553" s="0"/>
      <c r="PX1048553" s="0"/>
      <c r="PY1048553" s="0"/>
      <c r="PZ1048553" s="0"/>
      <c r="QA1048553" s="0"/>
      <c r="QB1048553" s="0"/>
      <c r="QC1048553" s="0"/>
      <c r="QD1048553" s="0"/>
      <c r="QE1048553" s="0"/>
      <c r="QF1048553" s="0"/>
      <c r="QG1048553" s="0"/>
      <c r="QH1048553" s="0"/>
      <c r="QI1048553" s="0"/>
      <c r="QJ1048553" s="0"/>
      <c r="QK1048553" s="0"/>
      <c r="QL1048553" s="0"/>
      <c r="QM1048553" s="0"/>
      <c r="QN1048553" s="0"/>
      <c r="QO1048553" s="0"/>
      <c r="QP1048553" s="0"/>
      <c r="QQ1048553" s="0"/>
      <c r="QR1048553" s="0"/>
      <c r="QS1048553" s="0"/>
      <c r="QT1048553" s="0"/>
      <c r="QU1048553" s="0"/>
      <c r="QV1048553" s="0"/>
      <c r="QW1048553" s="0"/>
      <c r="QX1048553" s="0"/>
      <c r="QY1048553" s="0"/>
      <c r="QZ1048553" s="0"/>
      <c r="RA1048553" s="0"/>
      <c r="RB1048553" s="0"/>
      <c r="RC1048553" s="0"/>
      <c r="RD1048553" s="0"/>
      <c r="RE1048553" s="0"/>
      <c r="RF1048553" s="0"/>
      <c r="RG1048553" s="0"/>
      <c r="RH1048553" s="0"/>
      <c r="RI1048553" s="0"/>
      <c r="RJ1048553" s="0"/>
      <c r="RK1048553" s="0"/>
      <c r="RL1048553" s="0"/>
      <c r="RM1048553" s="0"/>
      <c r="RN1048553" s="0"/>
      <c r="RO1048553" s="0"/>
      <c r="RP1048553" s="0"/>
      <c r="RQ1048553" s="0"/>
      <c r="RR1048553" s="0"/>
      <c r="RS1048553" s="0"/>
      <c r="RT1048553" s="0"/>
      <c r="RU1048553" s="0"/>
      <c r="RV1048553" s="0"/>
      <c r="RW1048553" s="0"/>
      <c r="RX1048553" s="0"/>
      <c r="RY1048553" s="0"/>
      <c r="RZ1048553" s="0"/>
      <c r="SA1048553" s="0"/>
      <c r="SB1048553" s="0"/>
      <c r="SC1048553" s="0"/>
      <c r="SD1048553" s="0"/>
      <c r="SE1048553" s="0"/>
      <c r="SF1048553" s="0"/>
      <c r="SG1048553" s="0"/>
      <c r="SH1048553" s="0"/>
      <c r="SI1048553" s="0"/>
      <c r="SJ1048553" s="0"/>
      <c r="SK1048553" s="0"/>
      <c r="SL1048553" s="0"/>
      <c r="SM1048553" s="0"/>
      <c r="SN1048553" s="0"/>
      <c r="SO1048553" s="0"/>
      <c r="SP1048553" s="0"/>
      <c r="SQ1048553" s="0"/>
      <c r="SR1048553" s="0"/>
      <c r="SS1048553" s="0"/>
      <c r="ST1048553" s="0"/>
      <c r="SU1048553" s="0"/>
      <c r="SV1048553" s="0"/>
      <c r="SW1048553" s="0"/>
      <c r="SX1048553" s="0"/>
      <c r="SY1048553" s="0"/>
      <c r="SZ1048553" s="0"/>
      <c r="TA1048553" s="0"/>
      <c r="TB1048553" s="0"/>
      <c r="TC1048553" s="0"/>
      <c r="TD1048553" s="0"/>
      <c r="TE1048553" s="0"/>
      <c r="TF1048553" s="0"/>
      <c r="TG1048553" s="0"/>
      <c r="TH1048553" s="0"/>
      <c r="TI1048553" s="0"/>
      <c r="TJ1048553" s="0"/>
      <c r="TK1048553" s="0"/>
      <c r="TL1048553" s="0"/>
      <c r="TM1048553" s="0"/>
      <c r="TN1048553" s="0"/>
      <c r="TO1048553" s="0"/>
      <c r="TP1048553" s="0"/>
      <c r="TQ1048553" s="0"/>
      <c r="TR1048553" s="0"/>
      <c r="TS1048553" s="0"/>
      <c r="TT1048553" s="0"/>
      <c r="TU1048553" s="0"/>
      <c r="TV1048553" s="0"/>
      <c r="TW1048553" s="0"/>
      <c r="TX1048553" s="0"/>
      <c r="TY1048553" s="0"/>
      <c r="TZ1048553" s="0"/>
      <c r="UA1048553" s="0"/>
      <c r="UB1048553" s="0"/>
      <c r="UC1048553" s="0"/>
      <c r="UD1048553" s="0"/>
      <c r="UE1048553" s="0"/>
      <c r="UF1048553" s="0"/>
      <c r="UG1048553" s="0"/>
      <c r="UH1048553" s="0"/>
      <c r="UI1048553" s="0"/>
      <c r="UJ1048553" s="0"/>
      <c r="UK1048553" s="0"/>
      <c r="UL1048553" s="0"/>
      <c r="UM1048553" s="0"/>
      <c r="UN1048553" s="0"/>
      <c r="UO1048553" s="0"/>
      <c r="UP1048553" s="0"/>
      <c r="UQ1048553" s="0"/>
      <c r="UR1048553" s="0"/>
      <c r="US1048553" s="0"/>
      <c r="UT1048553" s="0"/>
      <c r="UU1048553" s="0"/>
      <c r="UV1048553" s="0"/>
      <c r="UW1048553" s="0"/>
      <c r="UX1048553" s="0"/>
      <c r="UY1048553" s="0"/>
      <c r="UZ1048553" s="0"/>
      <c r="VA1048553" s="0"/>
      <c r="VB1048553" s="0"/>
      <c r="VC1048553" s="0"/>
      <c r="VD1048553" s="0"/>
      <c r="VE1048553" s="0"/>
      <c r="VF1048553" s="0"/>
      <c r="VG1048553" s="0"/>
      <c r="VH1048553" s="0"/>
      <c r="VI1048553" s="0"/>
      <c r="VJ1048553" s="0"/>
      <c r="VK1048553" s="0"/>
      <c r="VL1048553" s="0"/>
      <c r="VM1048553" s="0"/>
      <c r="VN1048553" s="0"/>
      <c r="VO1048553" s="0"/>
      <c r="VP1048553" s="0"/>
      <c r="VQ1048553" s="0"/>
      <c r="VR1048553" s="0"/>
      <c r="VS1048553" s="0"/>
      <c r="VT1048553" s="0"/>
      <c r="VU1048553" s="0"/>
      <c r="VV1048553" s="0"/>
      <c r="VW1048553" s="0"/>
      <c r="VX1048553" s="0"/>
      <c r="VY1048553" s="0"/>
      <c r="VZ1048553" s="0"/>
      <c r="WA1048553" s="0"/>
      <c r="WB1048553" s="0"/>
      <c r="WC1048553" s="0"/>
      <c r="WD1048553" s="0"/>
      <c r="WE1048553" s="0"/>
      <c r="WF1048553" s="0"/>
      <c r="WG1048553" s="0"/>
      <c r="WH1048553" s="0"/>
      <c r="WI1048553" s="0"/>
      <c r="WJ1048553" s="0"/>
      <c r="WK1048553" s="0"/>
      <c r="WL1048553" s="0"/>
      <c r="WM1048553" s="0"/>
      <c r="WN1048553" s="0"/>
      <c r="WO1048553" s="0"/>
      <c r="WP1048553" s="0"/>
      <c r="WQ1048553" s="0"/>
      <c r="WR1048553" s="0"/>
      <c r="WS1048553" s="0"/>
      <c r="WT1048553" s="0"/>
      <c r="WU1048553" s="0"/>
      <c r="WV1048553" s="0"/>
      <c r="WW1048553" s="0"/>
      <c r="WX1048553" s="0"/>
      <c r="WY1048553" s="0"/>
      <c r="WZ1048553" s="0"/>
      <c r="XA1048553" s="0"/>
      <c r="XB1048553" s="0"/>
      <c r="XC1048553" s="0"/>
      <c r="XD1048553" s="0"/>
      <c r="XE1048553" s="0"/>
      <c r="XF1048553" s="0"/>
      <c r="XG1048553" s="0"/>
      <c r="XH1048553" s="0"/>
      <c r="XI1048553" s="0"/>
      <c r="XJ1048553" s="0"/>
      <c r="XK1048553" s="0"/>
      <c r="XL1048553" s="0"/>
      <c r="XM1048553" s="0"/>
      <c r="XN1048553" s="0"/>
      <c r="XO1048553" s="0"/>
      <c r="XP1048553" s="0"/>
      <c r="XQ1048553" s="0"/>
      <c r="XR1048553" s="0"/>
      <c r="XS1048553" s="0"/>
      <c r="XT1048553" s="0"/>
      <c r="XU1048553" s="0"/>
      <c r="XV1048553" s="0"/>
      <c r="XW1048553" s="0"/>
      <c r="XX1048553" s="0"/>
      <c r="XY1048553" s="0"/>
      <c r="XZ1048553" s="0"/>
      <c r="YA1048553" s="0"/>
      <c r="YB1048553" s="0"/>
      <c r="YC1048553" s="0"/>
      <c r="YD1048553" s="0"/>
      <c r="YE1048553" s="0"/>
      <c r="YF1048553" s="0"/>
      <c r="YG1048553" s="0"/>
      <c r="YH1048553" s="0"/>
      <c r="YI1048553" s="0"/>
      <c r="YJ1048553" s="0"/>
      <c r="YK1048553" s="0"/>
      <c r="YL1048553" s="0"/>
      <c r="YM1048553" s="0"/>
      <c r="YN1048553" s="0"/>
      <c r="YO1048553" s="0"/>
      <c r="YP1048553" s="0"/>
      <c r="YQ1048553" s="0"/>
      <c r="YR1048553" s="0"/>
      <c r="YS1048553" s="0"/>
      <c r="YT1048553" s="0"/>
      <c r="YU1048553" s="0"/>
      <c r="YV1048553" s="0"/>
      <c r="YW1048553" s="0"/>
      <c r="YX1048553" s="0"/>
      <c r="YY1048553" s="0"/>
      <c r="YZ1048553" s="0"/>
      <c r="ZA1048553" s="0"/>
      <c r="ZB1048553" s="0"/>
      <c r="ZC1048553" s="0"/>
      <c r="ZD1048553" s="0"/>
      <c r="ZE1048553" s="0"/>
      <c r="ZF1048553" s="0"/>
      <c r="ZG1048553" s="0"/>
      <c r="ZH1048553" s="0"/>
      <c r="ZI1048553" s="0"/>
      <c r="ZJ1048553" s="0"/>
      <c r="ZK1048553" s="0"/>
      <c r="ZL1048553" s="0"/>
      <c r="ZM1048553" s="0"/>
      <c r="ZN1048553" s="0"/>
      <c r="ZO1048553" s="0"/>
      <c r="ZP1048553" s="0"/>
      <c r="ZQ1048553" s="0"/>
      <c r="ZR1048553" s="0"/>
      <c r="ZS1048553" s="0"/>
      <c r="ZT1048553" s="0"/>
      <c r="ZU1048553" s="0"/>
      <c r="ZV1048553" s="0"/>
      <c r="ZW1048553" s="0"/>
      <c r="ZX1048553" s="0"/>
      <c r="ZY1048553" s="0"/>
      <c r="ZZ1048553" s="0"/>
      <c r="AAA1048553" s="0"/>
      <c r="AAB1048553" s="0"/>
      <c r="AAC1048553" s="0"/>
      <c r="AAD1048553" s="0"/>
      <c r="AAE1048553" s="0"/>
      <c r="AAF1048553" s="0"/>
      <c r="AAG1048553" s="0"/>
      <c r="AAH1048553" s="0"/>
      <c r="AAI1048553" s="0"/>
      <c r="AAJ1048553" s="0"/>
      <c r="AAK1048553" s="0"/>
      <c r="AAL1048553" s="0"/>
      <c r="AAM1048553" s="0"/>
      <c r="AAN1048553" s="0"/>
      <c r="AAO1048553" s="0"/>
      <c r="AAP1048553" s="0"/>
      <c r="AAQ1048553" s="0"/>
      <c r="AAR1048553" s="0"/>
      <c r="AAS1048553" s="0"/>
      <c r="AAT1048553" s="0"/>
      <c r="AAU1048553" s="0"/>
      <c r="AAV1048553" s="0"/>
      <c r="AAW1048553" s="0"/>
      <c r="AAX1048553" s="0"/>
      <c r="AAY1048553" s="0"/>
      <c r="AAZ1048553" s="0"/>
      <c r="ABA1048553" s="0"/>
      <c r="ABB1048553" s="0"/>
      <c r="ABC1048553" s="0"/>
      <c r="ABD1048553" s="0"/>
      <c r="ABE1048553" s="0"/>
      <c r="ABF1048553" s="0"/>
      <c r="ABG1048553" s="0"/>
      <c r="ABH1048553" s="0"/>
      <c r="ABI1048553" s="0"/>
      <c r="ABJ1048553" s="0"/>
      <c r="ABK1048553" s="0"/>
      <c r="ABL1048553" s="0"/>
      <c r="ABM1048553" s="0"/>
      <c r="ABN1048553" s="0"/>
      <c r="ABO1048553" s="0"/>
      <c r="ABP1048553" s="0"/>
      <c r="ABQ1048553" s="0"/>
      <c r="ABR1048553" s="0"/>
      <c r="ABS1048553" s="0"/>
      <c r="ABT1048553" s="0"/>
      <c r="ABU1048553" s="0"/>
      <c r="ABV1048553" s="0"/>
      <c r="ABW1048553" s="0"/>
      <c r="ABX1048553" s="0"/>
      <c r="ABY1048553" s="0"/>
      <c r="ABZ1048553" s="0"/>
      <c r="ACA1048553" s="0"/>
      <c r="ACB1048553" s="0"/>
      <c r="ACC1048553" s="0"/>
      <c r="ACD1048553" s="0"/>
      <c r="ACE1048553" s="0"/>
      <c r="ACF1048553" s="0"/>
      <c r="ACG1048553" s="0"/>
      <c r="ACH1048553" s="0"/>
      <c r="ACI1048553" s="0"/>
      <c r="ACJ1048553" s="0"/>
      <c r="ACK1048553" s="0"/>
      <c r="ACL1048553" s="0"/>
      <c r="ACM1048553" s="0"/>
      <c r="ACN1048553" s="0"/>
      <c r="ACO1048553" s="0"/>
      <c r="ACP1048553" s="0"/>
      <c r="ACQ1048553" s="0"/>
      <c r="ACR1048553" s="0"/>
      <c r="ACS1048553" s="0"/>
      <c r="ACT1048553" s="0"/>
      <c r="ACU1048553" s="0"/>
      <c r="ACV1048553" s="0"/>
      <c r="ACW1048553" s="0"/>
      <c r="ACX1048553" s="0"/>
      <c r="ACY1048553" s="0"/>
      <c r="ACZ1048553" s="0"/>
      <c r="ADA1048553" s="0"/>
      <c r="ADB1048553" s="0"/>
      <c r="ADC1048553" s="0"/>
      <c r="ADD1048553" s="0"/>
      <c r="ADE1048553" s="0"/>
      <c r="ADF1048553" s="0"/>
      <c r="ADG1048553" s="0"/>
      <c r="ADH1048553" s="0"/>
      <c r="ADI1048553" s="0"/>
      <c r="ADJ1048553" s="0"/>
      <c r="ADK1048553" s="0"/>
      <c r="ADL1048553" s="0"/>
      <c r="ADM1048553" s="0"/>
      <c r="ADN1048553" s="0"/>
      <c r="ADO1048553" s="0"/>
      <c r="ADP1048553" s="0"/>
      <c r="ADQ1048553" s="0"/>
      <c r="ADR1048553" s="0"/>
      <c r="ADS1048553" s="0"/>
      <c r="ADT1048553" s="0"/>
      <c r="ADU1048553" s="0"/>
      <c r="ADV1048553" s="0"/>
      <c r="ADW1048553" s="0"/>
      <c r="ADX1048553" s="0"/>
      <c r="ADY1048553" s="0"/>
      <c r="ADZ1048553" s="0"/>
      <c r="AEA1048553" s="0"/>
      <c r="AEB1048553" s="0"/>
      <c r="AEC1048553" s="0"/>
      <c r="AED1048553" s="0"/>
      <c r="AEE1048553" s="0"/>
      <c r="AEF1048553" s="0"/>
      <c r="AEG1048553" s="0"/>
      <c r="AEH1048553" s="0"/>
      <c r="AEI1048553" s="0"/>
      <c r="AEJ1048553" s="0"/>
      <c r="AEK1048553" s="0"/>
      <c r="AEL1048553" s="0"/>
      <c r="AEM1048553" s="0"/>
      <c r="AEN1048553" s="0"/>
      <c r="AEO1048553" s="0"/>
      <c r="AEP1048553" s="0"/>
      <c r="AEQ1048553" s="0"/>
      <c r="AER1048553" s="0"/>
      <c r="AES1048553" s="0"/>
      <c r="AET1048553" s="0"/>
      <c r="AEU1048553" s="0"/>
      <c r="AEV1048553" s="0"/>
      <c r="AEW1048553" s="0"/>
      <c r="AEX1048553" s="0"/>
      <c r="AEY1048553" s="0"/>
      <c r="AEZ1048553" s="0"/>
      <c r="AFA1048553" s="0"/>
      <c r="AFB1048553" s="0"/>
      <c r="AFC1048553" s="0"/>
      <c r="AFD1048553" s="0"/>
      <c r="AFE1048553" s="0"/>
      <c r="AFF1048553" s="0"/>
      <c r="AFG1048553" s="0"/>
      <c r="AFH1048553" s="0"/>
      <c r="AFI1048553" s="0"/>
      <c r="AFJ1048553" s="0"/>
      <c r="AFK1048553" s="0"/>
      <c r="AFL1048553" s="0"/>
      <c r="AFM1048553" s="0"/>
      <c r="AFN1048553" s="0"/>
      <c r="AFO1048553" s="0"/>
      <c r="AFP1048553" s="0"/>
      <c r="AFQ1048553" s="0"/>
      <c r="AFR1048553" s="0"/>
      <c r="AFS1048553" s="0"/>
      <c r="AFT1048553" s="0"/>
      <c r="AFU1048553" s="0"/>
      <c r="AFV1048553" s="0"/>
      <c r="AFW1048553" s="0"/>
      <c r="AFX1048553" s="0"/>
      <c r="AFY1048553" s="0"/>
      <c r="AFZ1048553" s="0"/>
      <c r="AGA1048553" s="0"/>
      <c r="AGB1048553" s="0"/>
      <c r="AGC1048553" s="0"/>
      <c r="AGD1048553" s="0"/>
      <c r="AGE1048553" s="0"/>
      <c r="AGF1048553" s="0"/>
      <c r="AGG1048553" s="0"/>
      <c r="AGH1048553" s="0"/>
      <c r="AGI1048553" s="0"/>
      <c r="AGJ1048553" s="0"/>
      <c r="AGK1048553" s="0"/>
      <c r="AGL1048553" s="0"/>
      <c r="AGM1048553" s="0"/>
      <c r="AGN1048553" s="0"/>
      <c r="AGO1048553" s="0"/>
      <c r="AGP1048553" s="0"/>
      <c r="AGQ1048553" s="0"/>
      <c r="AGR1048553" s="0"/>
      <c r="AGS1048553" s="0"/>
      <c r="AGT1048553" s="0"/>
      <c r="AGU1048553" s="0"/>
      <c r="AGV1048553" s="0"/>
      <c r="AGW1048553" s="0"/>
      <c r="AGX1048553" s="0"/>
      <c r="AGY1048553" s="0"/>
      <c r="AGZ1048553" s="0"/>
      <c r="AHA1048553" s="0"/>
      <c r="AHB1048553" s="0"/>
      <c r="AHC1048553" s="0"/>
      <c r="AHD1048553" s="0"/>
      <c r="AHE1048553" s="0"/>
      <c r="AHF1048553" s="0"/>
      <c r="AHG1048553" s="0"/>
      <c r="AHH1048553" s="0"/>
      <c r="AHI1048553" s="0"/>
      <c r="AHJ1048553" s="0"/>
      <c r="AHK1048553" s="0"/>
      <c r="AHL1048553" s="0"/>
      <c r="AHM1048553" s="0"/>
      <c r="AHN1048553" s="0"/>
      <c r="AHO1048553" s="0"/>
      <c r="AHP1048553" s="0"/>
      <c r="AHQ1048553" s="0"/>
      <c r="AHR1048553" s="0"/>
      <c r="AHS1048553" s="0"/>
      <c r="AHT1048553" s="0"/>
      <c r="AHU1048553" s="0"/>
      <c r="AHV1048553" s="0"/>
      <c r="AHW1048553" s="0"/>
      <c r="AHX1048553" s="0"/>
      <c r="AHY1048553" s="0"/>
      <c r="AHZ1048553" s="0"/>
      <c r="AIA1048553" s="0"/>
      <c r="AIB1048553" s="0"/>
      <c r="AIC1048553" s="0"/>
      <c r="AID1048553" s="0"/>
      <c r="AIE1048553" s="0"/>
      <c r="AIF1048553" s="0"/>
      <c r="AIG1048553" s="0"/>
      <c r="AIH1048553" s="0"/>
      <c r="AII1048553" s="0"/>
      <c r="AIJ1048553" s="0"/>
      <c r="AIK1048553" s="0"/>
      <c r="AIL1048553" s="0"/>
      <c r="AIM1048553" s="0"/>
      <c r="AIN1048553" s="0"/>
      <c r="AIO1048553" s="0"/>
      <c r="AIP1048553" s="0"/>
      <c r="AIQ1048553" s="0"/>
      <c r="AIR1048553" s="0"/>
      <c r="AIS1048553" s="0"/>
      <c r="AIT1048553" s="0"/>
      <c r="AIU1048553" s="0"/>
      <c r="AIV1048553" s="0"/>
      <c r="AIW1048553" s="0"/>
      <c r="AIX1048553" s="0"/>
      <c r="AIY1048553" s="0"/>
      <c r="AIZ1048553" s="0"/>
      <c r="AJA1048553" s="0"/>
      <c r="AJB1048553" s="0"/>
      <c r="AJC1048553" s="0"/>
      <c r="AJD1048553" s="0"/>
      <c r="AJE1048553" s="0"/>
      <c r="AJF1048553" s="0"/>
      <c r="AJG1048553" s="0"/>
      <c r="AJH1048553" s="0"/>
      <c r="AJI1048553" s="0"/>
      <c r="AJJ1048553" s="0"/>
      <c r="AJK1048553" s="0"/>
      <c r="AJL1048553" s="0"/>
      <c r="AJM1048553" s="0"/>
      <c r="AJN1048553" s="0"/>
      <c r="AJO1048553" s="0"/>
      <c r="AJP1048553" s="0"/>
      <c r="AJQ1048553" s="0"/>
      <c r="AJR1048553" s="0"/>
      <c r="AJS1048553" s="0"/>
      <c r="AJT1048553" s="0"/>
      <c r="AJU1048553" s="0"/>
      <c r="AJV1048553" s="0"/>
      <c r="AJW1048553" s="0"/>
      <c r="AJX1048553" s="0"/>
      <c r="AJY1048553" s="0"/>
      <c r="AJZ1048553" s="0"/>
      <c r="AKA1048553" s="0"/>
      <c r="AKB1048553" s="0"/>
      <c r="AKC1048553" s="0"/>
      <c r="AKD1048553" s="0"/>
      <c r="AKE1048553" s="0"/>
      <c r="AKF1048553" s="0"/>
      <c r="AKG1048553" s="0"/>
      <c r="AKH1048553" s="0"/>
      <c r="AKI1048553" s="0"/>
      <c r="AKJ1048553" s="0"/>
      <c r="AKK1048553" s="0"/>
      <c r="AKL1048553" s="0"/>
      <c r="AKM1048553" s="0"/>
      <c r="AKN1048553" s="0"/>
      <c r="AKO1048553" s="0"/>
      <c r="AKP1048553" s="0"/>
      <c r="AKQ1048553" s="0"/>
      <c r="AKR1048553" s="0"/>
      <c r="AKS1048553" s="0"/>
      <c r="AKT1048553" s="0"/>
      <c r="AKU1048553" s="0"/>
      <c r="AKV1048553" s="0"/>
      <c r="AKW1048553" s="0"/>
      <c r="AKX1048553" s="0"/>
      <c r="AKY1048553" s="0"/>
      <c r="AKZ1048553" s="0"/>
      <c r="ALA1048553" s="0"/>
      <c r="ALB1048553" s="0"/>
      <c r="ALC1048553" s="0"/>
      <c r="ALD1048553" s="0"/>
      <c r="ALE1048553" s="0"/>
      <c r="ALF1048553" s="0"/>
      <c r="ALG1048553" s="0"/>
      <c r="ALH1048553" s="0"/>
      <c r="ALI1048553" s="0"/>
      <c r="ALJ1048553" s="0"/>
      <c r="ALK1048553" s="0"/>
      <c r="ALL1048553" s="0"/>
      <c r="ALM1048553" s="0"/>
      <c r="ALN1048553" s="0"/>
      <c r="ALO1048553" s="0"/>
      <c r="ALP1048553" s="0"/>
      <c r="ALQ1048553" s="0"/>
      <c r="ALR1048553" s="0"/>
      <c r="ALS1048553" s="0"/>
      <c r="ALT1048553" s="0"/>
      <c r="ALU1048553" s="0"/>
      <c r="ALV1048553" s="0"/>
      <c r="ALW1048553" s="0"/>
      <c r="ALX1048553" s="0"/>
      <c r="ALY1048553" s="0"/>
      <c r="ALZ1048553" s="0"/>
      <c r="AMA1048553" s="0"/>
      <c r="AMB1048553" s="0"/>
      <c r="AMC1048553" s="0"/>
      <c r="AMD1048553" s="0"/>
      <c r="AME1048553" s="0"/>
      <c r="AMF1048553" s="0"/>
      <c r="AMG1048553" s="0"/>
      <c r="AMH1048553" s="0"/>
      <c r="AMI1048553" s="0"/>
      <c r="AMJ1048553" s="0"/>
      <c r="AMK1048553" s="0"/>
      <c r="AML1048553" s="0"/>
      <c r="AMM1048553" s="0"/>
      <c r="AMN1048553" s="0"/>
      <c r="AMO1048553" s="0"/>
      <c r="AMP1048553" s="0"/>
      <c r="AMQ1048553" s="0"/>
      <c r="AMR1048553" s="0"/>
      <c r="AMS1048553" s="0"/>
      <c r="AMT1048553" s="0"/>
      <c r="AMU1048553" s="0"/>
      <c r="AMV1048553" s="0"/>
      <c r="AMW1048553" s="0"/>
      <c r="AMX1048553" s="0"/>
      <c r="AMY1048553" s="0"/>
      <c r="AMZ1048553" s="0"/>
      <c r="ANA1048553" s="0"/>
      <c r="ANB1048553" s="0"/>
      <c r="ANC1048553" s="0"/>
      <c r="AND1048553" s="0"/>
      <c r="ANE1048553" s="0"/>
      <c r="ANF1048553" s="0"/>
      <c r="ANG1048553" s="0"/>
      <c r="ANH1048553" s="0"/>
      <c r="ANI1048553" s="0"/>
      <c r="ANJ1048553" s="0"/>
      <c r="ANK1048553" s="0"/>
      <c r="ANL1048553" s="0"/>
      <c r="ANM1048553" s="0"/>
      <c r="ANN1048553" s="0"/>
      <c r="ANO1048553" s="0"/>
      <c r="ANP1048553" s="0"/>
      <c r="ANQ1048553" s="0"/>
      <c r="ANR1048553" s="0"/>
      <c r="ANS1048553" s="0"/>
      <c r="ANT1048553" s="0"/>
      <c r="ANU1048553" s="0"/>
      <c r="ANV1048553" s="0"/>
      <c r="ANW1048553" s="0"/>
      <c r="ANX1048553" s="0"/>
      <c r="ANY1048553" s="0"/>
      <c r="ANZ1048553" s="0"/>
      <c r="AOA1048553" s="0"/>
      <c r="AOB1048553" s="0"/>
      <c r="AOC1048553" s="0"/>
      <c r="AOD1048553" s="0"/>
      <c r="AOE1048553" s="0"/>
      <c r="AOF1048553" s="0"/>
      <c r="AOG1048553" s="0"/>
      <c r="AOH1048553" s="0"/>
      <c r="AOI1048553" s="0"/>
      <c r="AOJ1048553" s="0"/>
      <c r="AOK1048553" s="0"/>
      <c r="AOL1048553" s="0"/>
      <c r="AOM1048553" s="0"/>
      <c r="AON1048553" s="0"/>
      <c r="AOO1048553" s="0"/>
      <c r="AOP1048553" s="0"/>
      <c r="AOQ1048553" s="0"/>
      <c r="AOR1048553" s="0"/>
      <c r="AOS1048553" s="0"/>
      <c r="AOT1048553" s="0"/>
      <c r="AOU1048553" s="0"/>
      <c r="AOV1048553" s="0"/>
      <c r="AOW1048553" s="0"/>
      <c r="AOX1048553" s="0"/>
      <c r="AOY1048553" s="0"/>
      <c r="AOZ1048553" s="0"/>
      <c r="APA1048553" s="0"/>
      <c r="APB1048553" s="0"/>
      <c r="APC1048553" s="0"/>
      <c r="APD1048553" s="0"/>
      <c r="APE1048553" s="0"/>
      <c r="APF1048553" s="0"/>
      <c r="APG1048553" s="0"/>
      <c r="APH1048553" s="0"/>
      <c r="API1048553" s="0"/>
      <c r="APJ1048553" s="0"/>
      <c r="APK1048553" s="0"/>
      <c r="APL1048553" s="0"/>
      <c r="APM1048553" s="0"/>
      <c r="APN1048553" s="0"/>
      <c r="APO1048553" s="0"/>
      <c r="APP1048553" s="0"/>
      <c r="APQ1048553" s="0"/>
      <c r="APR1048553" s="0"/>
      <c r="APS1048553" s="0"/>
      <c r="APT1048553" s="0"/>
      <c r="APU1048553" s="0"/>
      <c r="APV1048553" s="0"/>
      <c r="APW1048553" s="0"/>
      <c r="APX1048553" s="0"/>
      <c r="APY1048553" s="0"/>
      <c r="APZ1048553" s="0"/>
      <c r="AQA1048553" s="0"/>
      <c r="AQB1048553" s="0"/>
      <c r="AQC1048553" s="0"/>
      <c r="AQD1048553" s="0"/>
      <c r="AQE1048553" s="0"/>
      <c r="AQF1048553" s="0"/>
      <c r="AQG1048553" s="0"/>
      <c r="AQH1048553" s="0"/>
      <c r="AQI1048553" s="0"/>
      <c r="AQJ1048553" s="0"/>
      <c r="AQK1048553" s="0"/>
      <c r="AQL1048553" s="0"/>
      <c r="AQM1048553" s="0"/>
      <c r="AQN1048553" s="0"/>
      <c r="AQO1048553" s="0"/>
      <c r="AQP1048553" s="0"/>
      <c r="AQQ1048553" s="0"/>
      <c r="AQR1048553" s="0"/>
      <c r="AQS1048553" s="0"/>
      <c r="AQT1048553" s="0"/>
      <c r="AQU1048553" s="0"/>
      <c r="AQV1048553" s="0"/>
      <c r="AQW1048553" s="0"/>
      <c r="AQX1048553" s="0"/>
      <c r="AQY1048553" s="0"/>
      <c r="AQZ1048553" s="0"/>
      <c r="ARA1048553" s="0"/>
      <c r="ARB1048553" s="0"/>
      <c r="ARC1048553" s="0"/>
      <c r="ARD1048553" s="0"/>
      <c r="ARE1048553" s="0"/>
      <c r="ARF1048553" s="0"/>
      <c r="ARG1048553" s="0"/>
      <c r="ARH1048553" s="0"/>
      <c r="ARI1048553" s="0"/>
      <c r="ARJ1048553" s="0"/>
      <c r="ARK1048553" s="0"/>
      <c r="ARL1048553" s="0"/>
      <c r="ARM1048553" s="0"/>
      <c r="ARN1048553" s="0"/>
      <c r="ARO1048553" s="0"/>
      <c r="ARP1048553" s="0"/>
      <c r="ARQ1048553" s="0"/>
      <c r="ARR1048553" s="0"/>
      <c r="ARS1048553" s="0"/>
      <c r="ART1048553" s="0"/>
      <c r="ARU1048553" s="0"/>
      <c r="ARV1048553" s="0"/>
      <c r="ARW1048553" s="0"/>
      <c r="ARX1048553" s="0"/>
      <c r="ARY1048553" s="0"/>
      <c r="ARZ1048553" s="0"/>
      <c r="ASA1048553" s="0"/>
      <c r="ASB1048553" s="0"/>
      <c r="ASC1048553" s="0"/>
      <c r="ASD1048553" s="0"/>
      <c r="ASE1048553" s="0"/>
      <c r="ASF1048553" s="0"/>
      <c r="ASG1048553" s="0"/>
      <c r="ASH1048553" s="0"/>
      <c r="ASI1048553" s="0"/>
      <c r="ASJ1048553" s="0"/>
      <c r="ASK1048553" s="0"/>
      <c r="ASL1048553" s="0"/>
      <c r="ASM1048553" s="0"/>
      <c r="ASN1048553" s="0"/>
      <c r="ASO1048553" s="0"/>
      <c r="ASP1048553" s="0"/>
      <c r="ASQ1048553" s="0"/>
      <c r="ASR1048553" s="0"/>
      <c r="ASS1048553" s="0"/>
      <c r="AST1048553" s="0"/>
      <c r="ASU1048553" s="0"/>
      <c r="ASV1048553" s="0"/>
      <c r="ASW1048553" s="0"/>
      <c r="ASX1048553" s="0"/>
      <c r="ASY1048553" s="0"/>
      <c r="ASZ1048553" s="0"/>
      <c r="ATA1048553" s="0"/>
      <c r="ATB1048553" s="0"/>
      <c r="ATC1048553" s="0"/>
      <c r="ATD1048553" s="0"/>
      <c r="ATE1048553" s="0"/>
      <c r="ATF1048553" s="0"/>
      <c r="ATG1048553" s="0"/>
      <c r="ATH1048553" s="0"/>
      <c r="ATI1048553" s="0"/>
      <c r="ATJ1048553" s="0"/>
      <c r="ATK1048553" s="0"/>
      <c r="ATL1048553" s="0"/>
      <c r="ATM1048553" s="0"/>
      <c r="ATN1048553" s="0"/>
      <c r="ATO1048553" s="0"/>
      <c r="ATP1048553" s="0"/>
      <c r="ATQ1048553" s="0"/>
      <c r="ATR1048553" s="0"/>
      <c r="ATS1048553" s="0"/>
      <c r="ATT1048553" s="0"/>
      <c r="ATU1048553" s="0"/>
      <c r="ATV1048553" s="0"/>
      <c r="ATW1048553" s="0"/>
      <c r="ATX1048553" s="0"/>
      <c r="ATY1048553" s="0"/>
      <c r="ATZ1048553" s="0"/>
      <c r="AUA1048553" s="0"/>
      <c r="AUB1048553" s="0"/>
      <c r="AUC1048553" s="0"/>
      <c r="AUD1048553" s="0"/>
      <c r="AUE1048553" s="0"/>
      <c r="AUF1048553" s="0"/>
      <c r="AUG1048553" s="0"/>
      <c r="AUH1048553" s="0"/>
      <c r="AUI1048553" s="0"/>
      <c r="AUJ1048553" s="0"/>
      <c r="AUK1048553" s="0"/>
      <c r="AUL1048553" s="0"/>
      <c r="AUM1048553" s="0"/>
      <c r="AUN1048553" s="0"/>
      <c r="AUO1048553" s="0"/>
      <c r="AUP1048553" s="0"/>
      <c r="AUQ1048553" s="0"/>
      <c r="AUR1048553" s="0"/>
      <c r="AUS1048553" s="0"/>
      <c r="AUT1048553" s="0"/>
      <c r="AUU1048553" s="0"/>
      <c r="AUV1048553" s="0"/>
      <c r="AUW1048553" s="0"/>
      <c r="AUX1048553" s="0"/>
      <c r="AUY1048553" s="0"/>
      <c r="AUZ1048553" s="0"/>
      <c r="AVA1048553" s="0"/>
      <c r="AVB1048553" s="0"/>
      <c r="AVC1048553" s="0"/>
      <c r="AVD1048553" s="0"/>
      <c r="AVE1048553" s="0"/>
      <c r="AVF1048553" s="0"/>
      <c r="AVG1048553" s="0"/>
      <c r="AVH1048553" s="0"/>
      <c r="AVI1048553" s="0"/>
      <c r="AVJ1048553" s="0"/>
      <c r="AVK1048553" s="0"/>
      <c r="AVL1048553" s="0"/>
      <c r="AVM1048553" s="0"/>
      <c r="AVN1048553" s="0"/>
      <c r="AVO1048553" s="0"/>
      <c r="AVP1048553" s="0"/>
      <c r="AVQ1048553" s="0"/>
      <c r="AVR1048553" s="0"/>
      <c r="AVS1048553" s="0"/>
      <c r="AVT1048553" s="0"/>
      <c r="AVU1048553" s="0"/>
      <c r="AVV1048553" s="0"/>
      <c r="AVW1048553" s="0"/>
      <c r="AVX1048553" s="0"/>
      <c r="AVY1048553" s="0"/>
      <c r="AVZ1048553" s="0"/>
      <c r="AWA1048553" s="0"/>
      <c r="AWB1048553" s="0"/>
      <c r="AWC1048553" s="0"/>
      <c r="AWD1048553" s="0"/>
      <c r="AWE1048553" s="0"/>
      <c r="AWF1048553" s="0"/>
      <c r="AWG1048553" s="0"/>
      <c r="AWH1048553" s="0"/>
      <c r="AWI1048553" s="0"/>
      <c r="AWJ1048553" s="0"/>
      <c r="AWK1048553" s="0"/>
      <c r="AWL1048553" s="0"/>
      <c r="AWM1048553" s="0"/>
      <c r="AWN1048553" s="0"/>
      <c r="AWO1048553" s="0"/>
      <c r="AWP1048553" s="0"/>
      <c r="AWQ1048553" s="0"/>
      <c r="AWR1048553" s="0"/>
      <c r="AWS1048553" s="0"/>
      <c r="AWT1048553" s="0"/>
      <c r="AWU1048553" s="0"/>
      <c r="AWV1048553" s="0"/>
      <c r="AWW1048553" s="0"/>
      <c r="AWX1048553" s="0"/>
      <c r="AWY1048553" s="0"/>
      <c r="AWZ1048553" s="0"/>
      <c r="AXA1048553" s="0"/>
      <c r="AXB1048553" s="0"/>
      <c r="AXC1048553" s="0"/>
      <c r="AXD1048553" s="0"/>
      <c r="AXE1048553" s="0"/>
      <c r="AXF1048553" s="0"/>
      <c r="AXG1048553" s="0"/>
      <c r="AXH1048553" s="0"/>
      <c r="AXI1048553" s="0"/>
      <c r="AXJ1048553" s="0"/>
      <c r="AXK1048553" s="0"/>
      <c r="AXL1048553" s="0"/>
      <c r="AXM1048553" s="0"/>
      <c r="AXN1048553" s="0"/>
      <c r="AXO1048553" s="0"/>
      <c r="AXP1048553" s="0"/>
      <c r="AXQ1048553" s="0"/>
      <c r="AXR1048553" s="0"/>
      <c r="AXS1048553" s="0"/>
      <c r="AXT1048553" s="0"/>
      <c r="AXU1048553" s="0"/>
      <c r="AXV1048553" s="0"/>
      <c r="AXW1048553" s="0"/>
      <c r="AXX1048553" s="0"/>
      <c r="AXY1048553" s="0"/>
      <c r="AXZ1048553" s="0"/>
      <c r="AYA1048553" s="0"/>
      <c r="AYB1048553" s="0"/>
      <c r="AYC1048553" s="0"/>
      <c r="AYD1048553" s="0"/>
      <c r="AYE1048553" s="0"/>
      <c r="AYF1048553" s="0"/>
      <c r="AYG1048553" s="0"/>
      <c r="AYH1048553" s="0"/>
      <c r="AYI1048553" s="0"/>
      <c r="AYJ1048553" s="0"/>
      <c r="AYK1048553" s="0"/>
      <c r="AYL1048553" s="0"/>
      <c r="AYM1048553" s="0"/>
      <c r="AYN1048553" s="0"/>
      <c r="AYO1048553" s="0"/>
      <c r="AYP1048553" s="0"/>
      <c r="AYQ1048553" s="0"/>
      <c r="AYR1048553" s="0"/>
      <c r="AYS1048553" s="0"/>
      <c r="AYT1048553" s="0"/>
      <c r="AYU1048553" s="0"/>
      <c r="AYV1048553" s="0"/>
      <c r="AYW1048553" s="0"/>
      <c r="AYX1048553" s="0"/>
      <c r="AYY1048553" s="0"/>
      <c r="AYZ1048553" s="0"/>
      <c r="AZA1048553" s="0"/>
      <c r="AZB1048553" s="0"/>
      <c r="AZC1048553" s="0"/>
      <c r="AZD1048553" s="0"/>
      <c r="AZE1048553" s="0"/>
      <c r="AZF1048553" s="0"/>
      <c r="AZG1048553" s="0"/>
      <c r="AZH1048553" s="0"/>
      <c r="AZI1048553" s="0"/>
      <c r="AZJ1048553" s="0"/>
      <c r="AZK1048553" s="0"/>
      <c r="AZL1048553" s="0"/>
      <c r="AZM1048553" s="0"/>
      <c r="AZN1048553" s="0"/>
      <c r="AZO1048553" s="0"/>
      <c r="AZP1048553" s="0"/>
      <c r="AZQ1048553" s="0"/>
      <c r="AZR1048553" s="0"/>
      <c r="AZS1048553" s="0"/>
      <c r="AZT1048553" s="0"/>
      <c r="AZU1048553" s="0"/>
      <c r="AZV1048553" s="0"/>
      <c r="AZW1048553" s="0"/>
      <c r="AZX1048553" s="0"/>
      <c r="AZY1048553" s="0"/>
      <c r="AZZ1048553" s="0"/>
      <c r="BAA1048553" s="0"/>
      <c r="BAB1048553" s="0"/>
      <c r="BAC1048553" s="0"/>
      <c r="BAD1048553" s="0"/>
      <c r="BAE1048553" s="0"/>
      <c r="BAF1048553" s="0"/>
      <c r="BAG1048553" s="0"/>
      <c r="BAH1048553" s="0"/>
      <c r="BAI1048553" s="0"/>
      <c r="BAJ1048553" s="0"/>
      <c r="BAK1048553" s="0"/>
      <c r="BAL1048553" s="0"/>
      <c r="BAM1048553" s="0"/>
      <c r="BAN1048553" s="0"/>
      <c r="BAO1048553" s="0"/>
      <c r="BAP1048553" s="0"/>
      <c r="BAQ1048553" s="0"/>
      <c r="BAR1048553" s="0"/>
      <c r="BAS1048553" s="0"/>
      <c r="BAT1048553" s="0"/>
      <c r="BAU1048553" s="0"/>
      <c r="BAV1048553" s="0"/>
      <c r="BAW1048553" s="0"/>
      <c r="BAX1048553" s="0"/>
      <c r="BAY1048553" s="0"/>
      <c r="BAZ1048553" s="0"/>
      <c r="BBA1048553" s="0"/>
      <c r="BBB1048553" s="0"/>
      <c r="BBC1048553" s="0"/>
      <c r="BBD1048553" s="0"/>
      <c r="BBE1048553" s="0"/>
      <c r="BBF1048553" s="0"/>
      <c r="BBG1048553" s="0"/>
      <c r="BBH1048553" s="0"/>
      <c r="BBI1048553" s="0"/>
      <c r="BBJ1048553" s="0"/>
      <c r="BBK1048553" s="0"/>
      <c r="BBL1048553" s="0"/>
      <c r="BBM1048553" s="0"/>
      <c r="BBN1048553" s="0"/>
      <c r="BBO1048553" s="0"/>
      <c r="BBP1048553" s="0"/>
      <c r="BBQ1048553" s="0"/>
      <c r="BBR1048553" s="0"/>
      <c r="BBS1048553" s="0"/>
      <c r="BBT1048553" s="0"/>
      <c r="BBU1048553" s="0"/>
      <c r="BBV1048553" s="0"/>
      <c r="BBW1048553" s="0"/>
      <c r="BBX1048553" s="0"/>
      <c r="BBY1048553" s="0"/>
      <c r="BBZ1048553" s="0"/>
      <c r="BCA1048553" s="0"/>
      <c r="BCB1048553" s="0"/>
      <c r="BCC1048553" s="0"/>
      <c r="BCD1048553" s="0"/>
      <c r="BCE1048553" s="0"/>
      <c r="BCF1048553" s="0"/>
      <c r="BCG1048553" s="0"/>
      <c r="BCH1048553" s="0"/>
      <c r="BCI1048553" s="0"/>
      <c r="BCJ1048553" s="0"/>
      <c r="BCK1048553" s="0"/>
      <c r="BCL1048553" s="0"/>
      <c r="BCM1048553" s="0"/>
      <c r="BCN1048553" s="0"/>
      <c r="BCO1048553" s="0"/>
      <c r="BCP1048553" s="0"/>
      <c r="BCQ1048553" s="0"/>
      <c r="BCR1048553" s="0"/>
      <c r="BCS1048553" s="0"/>
      <c r="BCT1048553" s="0"/>
      <c r="BCU1048553" s="0"/>
      <c r="BCV1048553" s="0"/>
      <c r="BCW1048553" s="0"/>
      <c r="BCX1048553" s="0"/>
      <c r="BCY1048553" s="0"/>
      <c r="BCZ1048553" s="0"/>
      <c r="BDA1048553" s="0"/>
      <c r="BDB1048553" s="0"/>
      <c r="BDC1048553" s="0"/>
      <c r="BDD1048553" s="0"/>
      <c r="BDE1048553" s="0"/>
      <c r="BDF1048553" s="0"/>
      <c r="BDG1048553" s="0"/>
      <c r="BDH1048553" s="0"/>
      <c r="BDI1048553" s="0"/>
      <c r="BDJ1048553" s="0"/>
      <c r="BDK1048553" s="0"/>
      <c r="BDL1048553" s="0"/>
      <c r="BDM1048553" s="0"/>
      <c r="BDN1048553" s="0"/>
      <c r="BDO1048553" s="0"/>
      <c r="BDP1048553" s="0"/>
      <c r="BDQ1048553" s="0"/>
      <c r="BDR1048553" s="0"/>
      <c r="BDS1048553" s="0"/>
      <c r="BDT1048553" s="0"/>
      <c r="BDU1048553" s="0"/>
      <c r="BDV1048553" s="0"/>
      <c r="BDW1048553" s="0"/>
      <c r="BDX1048553" s="0"/>
      <c r="BDY1048553" s="0"/>
      <c r="BDZ1048553" s="0"/>
      <c r="BEA1048553" s="0"/>
      <c r="BEB1048553" s="0"/>
      <c r="BEC1048553" s="0"/>
      <c r="BED1048553" s="0"/>
      <c r="BEE1048553" s="0"/>
      <c r="BEF1048553" s="0"/>
      <c r="BEG1048553" s="0"/>
      <c r="BEH1048553" s="0"/>
      <c r="BEI1048553" s="0"/>
      <c r="BEJ1048553" s="0"/>
      <c r="BEK1048553" s="0"/>
      <c r="BEL1048553" s="0"/>
      <c r="BEM1048553" s="0"/>
      <c r="BEN1048553" s="0"/>
      <c r="BEO1048553" s="0"/>
      <c r="BEP1048553" s="0"/>
      <c r="BEQ1048553" s="0"/>
      <c r="BER1048553" s="0"/>
      <c r="BES1048553" s="0"/>
      <c r="BET1048553" s="0"/>
      <c r="BEU1048553" s="0"/>
      <c r="BEV1048553" s="0"/>
      <c r="BEW1048553" s="0"/>
      <c r="BEX1048553" s="0"/>
      <c r="BEY1048553" s="0"/>
      <c r="BEZ1048553" s="0"/>
      <c r="BFA1048553" s="0"/>
      <c r="BFB1048553" s="0"/>
      <c r="BFC1048553" s="0"/>
      <c r="BFD1048553" s="0"/>
      <c r="BFE1048553" s="0"/>
      <c r="BFF1048553" s="0"/>
      <c r="BFG1048553" s="0"/>
      <c r="BFH1048553" s="0"/>
      <c r="BFI1048553" s="0"/>
      <c r="BFJ1048553" s="0"/>
      <c r="BFK1048553" s="0"/>
      <c r="BFL1048553" s="0"/>
      <c r="BFM1048553" s="0"/>
      <c r="BFN1048553" s="0"/>
      <c r="BFO1048553" s="0"/>
      <c r="BFP1048553" s="0"/>
      <c r="BFQ1048553" s="0"/>
      <c r="BFR1048553" s="0"/>
      <c r="BFS1048553" s="0"/>
      <c r="BFT1048553" s="0"/>
      <c r="BFU1048553" s="0"/>
      <c r="BFV1048553" s="0"/>
      <c r="BFW1048553" s="0"/>
      <c r="BFX1048553" s="0"/>
      <c r="BFY1048553" s="0"/>
      <c r="BFZ1048553" s="0"/>
      <c r="BGA1048553" s="0"/>
      <c r="BGB1048553" s="0"/>
      <c r="BGC1048553" s="0"/>
      <c r="BGD1048553" s="0"/>
      <c r="BGE1048553" s="0"/>
      <c r="BGF1048553" s="0"/>
      <c r="BGG1048553" s="0"/>
      <c r="BGH1048553" s="0"/>
      <c r="BGI1048553" s="0"/>
      <c r="BGJ1048553" s="0"/>
      <c r="BGK1048553" s="0"/>
      <c r="BGL1048553" s="0"/>
      <c r="BGM1048553" s="0"/>
      <c r="BGN1048553" s="0"/>
      <c r="BGO1048553" s="0"/>
      <c r="BGP1048553" s="0"/>
      <c r="BGQ1048553" s="0"/>
      <c r="BGR1048553" s="0"/>
      <c r="BGS1048553" s="0"/>
      <c r="BGT1048553" s="0"/>
      <c r="BGU1048553" s="0"/>
      <c r="BGV1048553" s="0"/>
      <c r="BGW1048553" s="0"/>
      <c r="BGX1048553" s="0"/>
      <c r="BGY1048553" s="0"/>
      <c r="BGZ1048553" s="0"/>
      <c r="BHA1048553" s="0"/>
      <c r="BHB1048553" s="0"/>
      <c r="BHC1048553" s="0"/>
      <c r="BHD1048553" s="0"/>
      <c r="BHE1048553" s="0"/>
      <c r="BHF1048553" s="0"/>
      <c r="BHG1048553" s="0"/>
      <c r="BHH1048553" s="0"/>
      <c r="BHI1048553" s="0"/>
      <c r="BHJ1048553" s="0"/>
      <c r="BHK1048553" s="0"/>
      <c r="BHL1048553" s="0"/>
      <c r="BHM1048553" s="0"/>
      <c r="BHN1048553" s="0"/>
      <c r="BHO1048553" s="0"/>
      <c r="BHP1048553" s="0"/>
      <c r="BHQ1048553" s="0"/>
      <c r="BHR1048553" s="0"/>
      <c r="BHS1048553" s="0"/>
      <c r="BHT1048553" s="0"/>
      <c r="BHU1048553" s="0"/>
      <c r="BHV1048553" s="0"/>
      <c r="BHW1048553" s="0"/>
      <c r="BHX1048553" s="0"/>
      <c r="BHY1048553" s="0"/>
      <c r="BHZ1048553" s="0"/>
      <c r="BIA1048553" s="0"/>
      <c r="BIB1048553" s="0"/>
      <c r="BIC1048553" s="0"/>
      <c r="BID1048553" s="0"/>
      <c r="BIE1048553" s="0"/>
      <c r="BIF1048553" s="0"/>
      <c r="BIG1048553" s="0"/>
      <c r="BIH1048553" s="0"/>
      <c r="BII1048553" s="0"/>
      <c r="BIJ1048553" s="0"/>
      <c r="BIK1048553" s="0"/>
      <c r="BIL1048553" s="0"/>
      <c r="BIM1048553" s="0"/>
      <c r="BIN1048553" s="0"/>
      <c r="BIO1048553" s="0"/>
      <c r="BIP1048553" s="0"/>
      <c r="BIQ1048553" s="0"/>
      <c r="BIR1048553" s="0"/>
      <c r="BIS1048553" s="0"/>
      <c r="BIT1048553" s="0"/>
      <c r="BIU1048553" s="0"/>
      <c r="BIV1048553" s="0"/>
      <c r="BIW1048553" s="0"/>
      <c r="BIX1048553" s="0"/>
      <c r="BIY1048553" s="0"/>
      <c r="BIZ1048553" s="0"/>
      <c r="BJA1048553" s="0"/>
      <c r="BJB1048553" s="0"/>
      <c r="BJC1048553" s="0"/>
      <c r="BJD1048553" s="0"/>
      <c r="BJE1048553" s="0"/>
      <c r="BJF1048553" s="0"/>
      <c r="BJG1048553" s="0"/>
      <c r="BJH1048553" s="0"/>
      <c r="BJI1048553" s="0"/>
      <c r="BJJ1048553" s="0"/>
      <c r="BJK1048553" s="0"/>
      <c r="BJL1048553" s="0"/>
      <c r="BJM1048553" s="0"/>
      <c r="BJN1048553" s="0"/>
      <c r="BJO1048553" s="0"/>
      <c r="BJP1048553" s="0"/>
      <c r="BJQ1048553" s="0"/>
      <c r="BJR1048553" s="0"/>
      <c r="BJS1048553" s="0"/>
      <c r="BJT1048553" s="0"/>
      <c r="BJU1048553" s="0"/>
      <c r="BJV1048553" s="0"/>
      <c r="BJW1048553" s="0"/>
      <c r="BJX1048553" s="0"/>
      <c r="BJY1048553" s="0"/>
      <c r="BJZ1048553" s="0"/>
      <c r="BKA1048553" s="0"/>
      <c r="BKB1048553" s="0"/>
      <c r="BKC1048553" s="0"/>
      <c r="BKD1048553" s="0"/>
      <c r="BKE1048553" s="0"/>
      <c r="BKF1048553" s="0"/>
      <c r="BKG1048553" s="0"/>
      <c r="BKH1048553" s="0"/>
      <c r="BKI1048553" s="0"/>
      <c r="BKJ1048553" s="0"/>
      <c r="BKK1048553" s="0"/>
      <c r="BKL1048553" s="0"/>
      <c r="BKM1048553" s="0"/>
      <c r="BKN1048553" s="0"/>
      <c r="BKO1048553" s="0"/>
      <c r="BKP1048553" s="0"/>
      <c r="BKQ1048553" s="0"/>
      <c r="BKR1048553" s="0"/>
      <c r="BKS1048553" s="0"/>
      <c r="BKT1048553" s="0"/>
      <c r="BKU1048553" s="0"/>
      <c r="BKV1048553" s="0"/>
      <c r="BKW1048553" s="0"/>
      <c r="BKX1048553" s="0"/>
      <c r="BKY1048553" s="0"/>
      <c r="BKZ1048553" s="0"/>
      <c r="BLA1048553" s="0"/>
      <c r="BLB1048553" s="0"/>
      <c r="BLC1048553" s="0"/>
      <c r="BLD1048553" s="0"/>
      <c r="BLE1048553" s="0"/>
      <c r="BLF1048553" s="0"/>
      <c r="BLG1048553" s="0"/>
      <c r="BLH1048553" s="0"/>
      <c r="BLI1048553" s="0"/>
      <c r="BLJ1048553" s="0"/>
      <c r="BLK1048553" s="0"/>
      <c r="BLL1048553" s="0"/>
      <c r="BLM1048553" s="0"/>
      <c r="BLN1048553" s="0"/>
      <c r="BLO1048553" s="0"/>
      <c r="BLP1048553" s="0"/>
      <c r="BLQ1048553" s="0"/>
      <c r="BLR1048553" s="0"/>
      <c r="BLS1048553" s="0"/>
      <c r="BLT1048553" s="0"/>
      <c r="BLU1048553" s="0"/>
      <c r="BLV1048553" s="0"/>
      <c r="BLW1048553" s="0"/>
      <c r="BLX1048553" s="0"/>
      <c r="BLY1048553" s="0"/>
      <c r="BLZ1048553" s="0"/>
      <c r="BMA1048553" s="0"/>
      <c r="BMB1048553" s="0"/>
      <c r="BMC1048553" s="0"/>
      <c r="BMD1048553" s="0"/>
      <c r="BME1048553" s="0"/>
      <c r="BMF1048553" s="0"/>
      <c r="BMG1048553" s="0"/>
      <c r="BMH1048553" s="0"/>
      <c r="BMI1048553" s="0"/>
      <c r="BMJ1048553" s="0"/>
      <c r="BMK1048553" s="0"/>
      <c r="BML1048553" s="0"/>
      <c r="BMM1048553" s="0"/>
      <c r="BMN1048553" s="0"/>
      <c r="BMO1048553" s="0"/>
      <c r="BMP1048553" s="0"/>
      <c r="BMQ1048553" s="0"/>
      <c r="BMR1048553" s="0"/>
      <c r="BMS1048553" s="0"/>
      <c r="BMT1048553" s="0"/>
      <c r="BMU1048553" s="0"/>
      <c r="BMV1048553" s="0"/>
      <c r="BMW1048553" s="0"/>
      <c r="BMX1048553" s="0"/>
      <c r="BMY1048553" s="0"/>
      <c r="BMZ1048553" s="0"/>
      <c r="BNA1048553" s="0"/>
      <c r="BNB1048553" s="0"/>
      <c r="BNC1048553" s="0"/>
      <c r="BND1048553" s="0"/>
      <c r="BNE1048553" s="0"/>
      <c r="BNF1048553" s="0"/>
      <c r="BNG1048553" s="0"/>
      <c r="BNH1048553" s="0"/>
      <c r="BNI1048553" s="0"/>
      <c r="BNJ1048553" s="0"/>
      <c r="BNK1048553" s="0"/>
      <c r="BNL1048553" s="0"/>
      <c r="BNM1048553" s="0"/>
      <c r="BNN1048553" s="0"/>
      <c r="BNO1048553" s="0"/>
      <c r="BNP1048553" s="0"/>
      <c r="BNQ1048553" s="0"/>
      <c r="BNR1048553" s="0"/>
      <c r="BNS1048553" s="0"/>
      <c r="BNT1048553" s="0"/>
      <c r="BNU1048553" s="0"/>
      <c r="BNV1048553" s="0"/>
      <c r="BNW1048553" s="0"/>
      <c r="BNX1048553" s="0"/>
      <c r="BNY1048553" s="0"/>
      <c r="BNZ1048553" s="0"/>
      <c r="BOA1048553" s="0"/>
      <c r="BOB1048553" s="0"/>
      <c r="BOC1048553" s="0"/>
      <c r="BOD1048553" s="0"/>
      <c r="BOE1048553" s="0"/>
      <c r="BOF1048553" s="0"/>
      <c r="BOG1048553" s="0"/>
      <c r="BOH1048553" s="0"/>
      <c r="BOI1048553" s="0"/>
      <c r="BOJ1048553" s="0"/>
      <c r="BOK1048553" s="0"/>
      <c r="BOL1048553" s="0"/>
      <c r="BOM1048553" s="0"/>
      <c r="BON1048553" s="0"/>
      <c r="BOO1048553" s="0"/>
      <c r="BOP1048553" s="0"/>
      <c r="BOQ1048553" s="0"/>
      <c r="BOR1048553" s="0"/>
      <c r="BOS1048553" s="0"/>
      <c r="BOT1048553" s="0"/>
      <c r="BOU1048553" s="0"/>
      <c r="BOV1048553" s="0"/>
      <c r="BOW1048553" s="0"/>
      <c r="BOX1048553" s="0"/>
      <c r="BOY1048553" s="0"/>
      <c r="BOZ1048553" s="0"/>
      <c r="BPA1048553" s="0"/>
      <c r="BPB1048553" s="0"/>
      <c r="BPC1048553" s="0"/>
      <c r="BPD1048553" s="0"/>
      <c r="BPE1048553" s="0"/>
      <c r="BPF1048553" s="0"/>
      <c r="BPG1048553" s="0"/>
      <c r="BPH1048553" s="0"/>
      <c r="BPI1048553" s="0"/>
      <c r="BPJ1048553" s="0"/>
      <c r="BPK1048553" s="0"/>
      <c r="BPL1048553" s="0"/>
      <c r="BPM1048553" s="0"/>
      <c r="BPN1048553" s="0"/>
      <c r="BPO1048553" s="0"/>
      <c r="BPP1048553" s="0"/>
      <c r="BPQ1048553" s="0"/>
      <c r="BPR1048553" s="0"/>
      <c r="BPS1048553" s="0"/>
      <c r="BPT1048553" s="0"/>
      <c r="BPU1048553" s="0"/>
      <c r="BPV1048553" s="0"/>
      <c r="BPW1048553" s="0"/>
      <c r="BPX1048553" s="0"/>
      <c r="BPY1048553" s="0"/>
      <c r="BPZ1048553" s="0"/>
      <c r="BQA1048553" s="0"/>
      <c r="BQB1048553" s="0"/>
      <c r="BQC1048553" s="0"/>
      <c r="BQD1048553" s="0"/>
      <c r="BQE1048553" s="0"/>
      <c r="BQF1048553" s="0"/>
      <c r="BQG1048553" s="0"/>
      <c r="BQH1048553" s="0"/>
      <c r="BQI1048553" s="0"/>
      <c r="BQJ1048553" s="0"/>
      <c r="BQK1048553" s="0"/>
      <c r="BQL1048553" s="0"/>
      <c r="BQM1048553" s="0"/>
      <c r="BQN1048553" s="0"/>
      <c r="BQO1048553" s="0"/>
      <c r="BQP1048553" s="0"/>
      <c r="BQQ1048553" s="0"/>
      <c r="BQR1048553" s="0"/>
      <c r="BQS1048553" s="0"/>
      <c r="BQT1048553" s="0"/>
      <c r="BQU1048553" s="0"/>
      <c r="BQV1048553" s="0"/>
      <c r="BQW1048553" s="0"/>
      <c r="BQX1048553" s="0"/>
      <c r="BQY1048553" s="0"/>
      <c r="BQZ1048553" s="0"/>
      <c r="BRA1048553" s="0"/>
      <c r="BRB1048553" s="0"/>
      <c r="BRC1048553" s="0"/>
      <c r="BRD1048553" s="0"/>
      <c r="BRE1048553" s="0"/>
      <c r="BRF1048553" s="0"/>
      <c r="BRG1048553" s="0"/>
      <c r="BRH1048553" s="0"/>
      <c r="BRI1048553" s="0"/>
      <c r="BRJ1048553" s="0"/>
      <c r="BRK1048553" s="0"/>
      <c r="BRL1048553" s="0"/>
      <c r="BRM1048553" s="0"/>
      <c r="BRN1048553" s="0"/>
      <c r="BRO1048553" s="0"/>
      <c r="BRP1048553" s="0"/>
      <c r="BRQ1048553" s="0"/>
      <c r="BRR1048553" s="0"/>
      <c r="BRS1048553" s="0"/>
      <c r="BRT1048553" s="0"/>
      <c r="BRU1048553" s="0"/>
      <c r="BRV1048553" s="0"/>
      <c r="BRW1048553" s="0"/>
      <c r="BRX1048553" s="0"/>
      <c r="BRY1048553" s="0"/>
      <c r="BRZ1048553" s="0"/>
      <c r="BSA1048553" s="0"/>
      <c r="BSB1048553" s="0"/>
      <c r="BSC1048553" s="0"/>
      <c r="BSD1048553" s="0"/>
      <c r="BSE1048553" s="0"/>
      <c r="BSF1048553" s="0"/>
      <c r="BSG1048553" s="0"/>
      <c r="BSH1048553" s="0"/>
      <c r="BSI1048553" s="0"/>
      <c r="BSJ1048553" s="0"/>
      <c r="BSK1048553" s="0"/>
      <c r="BSL1048553" s="0"/>
      <c r="BSM1048553" s="0"/>
      <c r="BSN1048553" s="0"/>
      <c r="BSO1048553" s="0"/>
      <c r="BSP1048553" s="0"/>
      <c r="BSQ1048553" s="0"/>
      <c r="BSR1048553" s="0"/>
      <c r="BSS1048553" s="0"/>
      <c r="BST1048553" s="0"/>
      <c r="BSU1048553" s="0"/>
      <c r="BSV1048553" s="0"/>
      <c r="BSW1048553" s="0"/>
      <c r="BSX1048553" s="0"/>
      <c r="BSY1048553" s="0"/>
      <c r="BSZ1048553" s="0"/>
      <c r="BTA1048553" s="0"/>
      <c r="BTB1048553" s="0"/>
      <c r="BTC1048553" s="0"/>
      <c r="BTD1048553" s="0"/>
      <c r="BTE1048553" s="0"/>
      <c r="BTF1048553" s="0"/>
      <c r="BTG1048553" s="0"/>
      <c r="BTH1048553" s="0"/>
      <c r="BTI1048553" s="0"/>
      <c r="BTJ1048553" s="0"/>
      <c r="BTK1048553" s="0"/>
      <c r="BTL1048553" s="0"/>
      <c r="BTM1048553" s="0"/>
      <c r="BTN1048553" s="0"/>
      <c r="BTO1048553" s="0"/>
      <c r="BTP1048553" s="0"/>
      <c r="BTQ1048553" s="0"/>
      <c r="BTR1048553" s="0"/>
      <c r="BTS1048553" s="0"/>
      <c r="BTT1048553" s="0"/>
      <c r="BTU1048553" s="0"/>
      <c r="BTV1048553" s="0"/>
      <c r="BTW1048553" s="0"/>
      <c r="BTX1048553" s="0"/>
      <c r="BTY1048553" s="0"/>
      <c r="BTZ1048553" s="0"/>
      <c r="BUA1048553" s="0"/>
      <c r="BUB1048553" s="0"/>
      <c r="BUC1048553" s="0"/>
      <c r="BUD1048553" s="0"/>
      <c r="BUE1048553" s="0"/>
      <c r="BUF1048553" s="0"/>
      <c r="BUG1048553" s="0"/>
      <c r="BUH1048553" s="0"/>
      <c r="BUI1048553" s="0"/>
      <c r="BUJ1048553" s="0"/>
      <c r="BUK1048553" s="0"/>
      <c r="BUL1048553" s="0"/>
      <c r="BUM1048553" s="0"/>
      <c r="BUN1048553" s="0"/>
      <c r="BUO1048553" s="0"/>
      <c r="BUP1048553" s="0"/>
      <c r="BUQ1048553" s="0"/>
      <c r="BUR1048553" s="0"/>
      <c r="BUS1048553" s="0"/>
      <c r="BUT1048553" s="0"/>
      <c r="BUU1048553" s="0"/>
      <c r="BUV1048553" s="0"/>
      <c r="BUW1048553" s="0"/>
      <c r="BUX1048553" s="0"/>
      <c r="BUY1048553" s="0"/>
      <c r="BUZ1048553" s="0"/>
      <c r="BVA1048553" s="0"/>
      <c r="BVB1048553" s="0"/>
      <c r="BVC1048553" s="0"/>
      <c r="BVD1048553" s="0"/>
      <c r="BVE1048553" s="0"/>
      <c r="BVF1048553" s="0"/>
      <c r="BVG1048553" s="0"/>
      <c r="BVH1048553" s="0"/>
      <c r="BVI1048553" s="0"/>
      <c r="BVJ1048553" s="0"/>
      <c r="BVK1048553" s="0"/>
      <c r="BVL1048553" s="0"/>
      <c r="BVM1048553" s="0"/>
      <c r="BVN1048553" s="0"/>
      <c r="BVO1048553" s="0"/>
      <c r="BVP1048553" s="0"/>
      <c r="BVQ1048553" s="0"/>
      <c r="BVR1048553" s="0"/>
      <c r="BVS1048553" s="0"/>
      <c r="BVT1048553" s="0"/>
      <c r="BVU1048553" s="0"/>
      <c r="BVV1048553" s="0"/>
      <c r="BVW1048553" s="0"/>
      <c r="BVX1048553" s="0"/>
      <c r="BVY1048553" s="0"/>
      <c r="BVZ1048553" s="0"/>
      <c r="BWA1048553" s="0"/>
      <c r="BWB1048553" s="0"/>
      <c r="BWC1048553" s="0"/>
      <c r="BWD1048553" s="0"/>
      <c r="BWE1048553" s="0"/>
      <c r="BWF1048553" s="0"/>
      <c r="BWG1048553" s="0"/>
      <c r="BWH1048553" s="0"/>
      <c r="BWI1048553" s="0"/>
      <c r="BWJ1048553" s="0"/>
      <c r="BWK1048553" s="0"/>
      <c r="BWL1048553" s="0"/>
      <c r="BWM1048553" s="0"/>
      <c r="BWN1048553" s="0"/>
      <c r="BWO1048553" s="0"/>
      <c r="BWP1048553" s="0"/>
      <c r="BWQ1048553" s="0"/>
      <c r="BWR1048553" s="0"/>
      <c r="BWS1048553" s="0"/>
      <c r="BWT1048553" s="0"/>
      <c r="BWU1048553" s="0"/>
      <c r="BWV1048553" s="0"/>
      <c r="BWW1048553" s="0"/>
      <c r="BWX1048553" s="0"/>
      <c r="BWY1048553" s="0"/>
      <c r="BWZ1048553" s="0"/>
      <c r="BXA1048553" s="0"/>
      <c r="BXB1048553" s="0"/>
      <c r="BXC1048553" s="0"/>
      <c r="BXD1048553" s="0"/>
      <c r="BXE1048553" s="0"/>
      <c r="BXF1048553" s="0"/>
      <c r="BXG1048553" s="0"/>
      <c r="BXH1048553" s="0"/>
      <c r="BXI1048553" s="0"/>
      <c r="BXJ1048553" s="0"/>
      <c r="BXK1048553" s="0"/>
      <c r="BXL1048553" s="0"/>
      <c r="BXM1048553" s="0"/>
      <c r="BXN1048553" s="0"/>
      <c r="BXO1048553" s="0"/>
      <c r="BXP1048553" s="0"/>
      <c r="BXQ1048553" s="0"/>
      <c r="BXR1048553" s="0"/>
      <c r="BXS1048553" s="0"/>
      <c r="BXT1048553" s="0"/>
      <c r="BXU1048553" s="0"/>
      <c r="BXV1048553" s="0"/>
      <c r="BXW1048553" s="0"/>
      <c r="BXX1048553" s="0"/>
      <c r="BXY1048553" s="0"/>
      <c r="BXZ1048553" s="0"/>
      <c r="BYA1048553" s="0"/>
      <c r="BYB1048553" s="0"/>
      <c r="BYC1048553" s="0"/>
      <c r="BYD1048553" s="0"/>
      <c r="BYE1048553" s="0"/>
      <c r="BYF1048553" s="0"/>
      <c r="BYG1048553" s="0"/>
      <c r="BYH1048553" s="0"/>
      <c r="BYI1048553" s="0"/>
      <c r="BYJ1048553" s="0"/>
      <c r="BYK1048553" s="0"/>
      <c r="BYL1048553" s="0"/>
      <c r="BYM1048553" s="0"/>
      <c r="BYN1048553" s="0"/>
      <c r="BYO1048553" s="0"/>
      <c r="BYP1048553" s="0"/>
      <c r="BYQ1048553" s="0"/>
      <c r="BYR1048553" s="0"/>
      <c r="BYS1048553" s="0"/>
      <c r="BYT1048553" s="0"/>
      <c r="BYU1048553" s="0"/>
      <c r="BYV1048553" s="0"/>
      <c r="BYW1048553" s="0"/>
      <c r="BYX1048553" s="0"/>
      <c r="BYY1048553" s="0"/>
      <c r="BYZ1048553" s="0"/>
      <c r="BZA1048553" s="0"/>
      <c r="BZB1048553" s="0"/>
      <c r="BZC1048553" s="0"/>
      <c r="BZD1048553" s="0"/>
      <c r="BZE1048553" s="0"/>
      <c r="BZF1048553" s="0"/>
      <c r="BZG1048553" s="0"/>
      <c r="BZH1048553" s="0"/>
      <c r="BZI1048553" s="0"/>
      <c r="BZJ1048553" s="0"/>
      <c r="BZK1048553" s="0"/>
      <c r="BZL1048553" s="0"/>
      <c r="BZM1048553" s="0"/>
      <c r="BZN1048553" s="0"/>
      <c r="BZO1048553" s="0"/>
      <c r="BZP1048553" s="0"/>
      <c r="BZQ1048553" s="0"/>
      <c r="BZR1048553" s="0"/>
      <c r="BZS1048553" s="0"/>
      <c r="BZT1048553" s="0"/>
      <c r="BZU1048553" s="0"/>
      <c r="BZV1048553" s="0"/>
      <c r="BZW1048553" s="0"/>
      <c r="BZX1048553" s="0"/>
      <c r="BZY1048553" s="0"/>
      <c r="BZZ1048553" s="0"/>
      <c r="CAA1048553" s="0"/>
      <c r="CAB1048553" s="0"/>
      <c r="CAC1048553" s="0"/>
      <c r="CAD1048553" s="0"/>
      <c r="CAE1048553" s="0"/>
      <c r="CAF1048553" s="0"/>
      <c r="CAG1048553" s="0"/>
      <c r="CAH1048553" s="0"/>
      <c r="CAI1048553" s="0"/>
      <c r="CAJ1048553" s="0"/>
      <c r="CAK1048553" s="0"/>
      <c r="CAL1048553" s="0"/>
      <c r="CAM1048553" s="0"/>
      <c r="CAN1048553" s="0"/>
      <c r="CAO1048553" s="0"/>
      <c r="CAP1048553" s="0"/>
      <c r="CAQ1048553" s="0"/>
      <c r="CAR1048553" s="0"/>
      <c r="CAS1048553" s="0"/>
      <c r="CAT1048553" s="0"/>
      <c r="CAU1048553" s="0"/>
      <c r="CAV1048553" s="0"/>
      <c r="CAW1048553" s="0"/>
      <c r="CAX1048553" s="0"/>
      <c r="CAY1048553" s="0"/>
      <c r="CAZ1048553" s="0"/>
      <c r="CBA1048553" s="0"/>
      <c r="CBB1048553" s="0"/>
      <c r="CBC1048553" s="0"/>
      <c r="CBD1048553" s="0"/>
      <c r="CBE1048553" s="0"/>
      <c r="CBF1048553" s="0"/>
      <c r="CBG1048553" s="0"/>
      <c r="CBH1048553" s="0"/>
      <c r="CBI1048553" s="0"/>
      <c r="CBJ1048553" s="0"/>
      <c r="CBK1048553" s="0"/>
      <c r="CBL1048553" s="0"/>
      <c r="CBM1048553" s="0"/>
      <c r="CBN1048553" s="0"/>
      <c r="CBO1048553" s="0"/>
      <c r="CBP1048553" s="0"/>
      <c r="CBQ1048553" s="0"/>
      <c r="CBR1048553" s="0"/>
      <c r="CBS1048553" s="0"/>
      <c r="CBT1048553" s="0"/>
      <c r="CBU1048553" s="0"/>
      <c r="CBV1048553" s="0"/>
      <c r="CBW1048553" s="0"/>
      <c r="CBX1048553" s="0"/>
      <c r="CBY1048553" s="0"/>
      <c r="CBZ1048553" s="0"/>
      <c r="CCA1048553" s="0"/>
      <c r="CCB1048553" s="0"/>
      <c r="CCC1048553" s="0"/>
      <c r="CCD1048553" s="0"/>
      <c r="CCE1048553" s="0"/>
      <c r="CCF1048553" s="0"/>
      <c r="CCG1048553" s="0"/>
      <c r="CCH1048553" s="0"/>
      <c r="CCI1048553" s="0"/>
      <c r="CCJ1048553" s="0"/>
      <c r="CCK1048553" s="0"/>
      <c r="CCL1048553" s="0"/>
      <c r="CCM1048553" s="0"/>
      <c r="CCN1048553" s="0"/>
      <c r="CCO1048553" s="0"/>
      <c r="CCP1048553" s="0"/>
      <c r="CCQ1048553" s="0"/>
      <c r="CCR1048553" s="0"/>
      <c r="CCS1048553" s="0"/>
      <c r="CCT1048553" s="0"/>
      <c r="CCU1048553" s="0"/>
      <c r="CCV1048553" s="0"/>
      <c r="CCW1048553" s="0"/>
      <c r="CCX1048553" s="0"/>
      <c r="CCY1048553" s="0"/>
      <c r="CCZ1048553" s="0"/>
      <c r="CDA1048553" s="0"/>
      <c r="CDB1048553" s="0"/>
      <c r="CDC1048553" s="0"/>
      <c r="CDD1048553" s="0"/>
      <c r="CDE1048553" s="0"/>
      <c r="CDF1048553" s="0"/>
      <c r="CDG1048553" s="0"/>
      <c r="CDH1048553" s="0"/>
      <c r="CDI1048553" s="0"/>
      <c r="CDJ1048553" s="0"/>
      <c r="CDK1048553" s="0"/>
      <c r="CDL1048553" s="0"/>
      <c r="CDM1048553" s="0"/>
      <c r="CDN1048553" s="0"/>
      <c r="CDO1048553" s="0"/>
      <c r="CDP1048553" s="0"/>
      <c r="CDQ1048553" s="0"/>
      <c r="CDR1048553" s="0"/>
      <c r="CDS1048553" s="0"/>
      <c r="CDT1048553" s="0"/>
      <c r="CDU1048553" s="0"/>
      <c r="CDV1048553" s="0"/>
      <c r="CDW1048553" s="0"/>
      <c r="CDX1048553" s="0"/>
      <c r="CDY1048553" s="0"/>
      <c r="CDZ1048553" s="0"/>
      <c r="CEA1048553" s="0"/>
      <c r="CEB1048553" s="0"/>
      <c r="CEC1048553" s="0"/>
      <c r="CED1048553" s="0"/>
      <c r="CEE1048553" s="0"/>
      <c r="CEF1048553" s="0"/>
      <c r="CEG1048553" s="0"/>
      <c r="CEH1048553" s="0"/>
      <c r="CEI1048553" s="0"/>
      <c r="CEJ1048553" s="0"/>
      <c r="CEK1048553" s="0"/>
      <c r="CEL1048553" s="0"/>
      <c r="CEM1048553" s="0"/>
      <c r="CEN1048553" s="0"/>
      <c r="CEO1048553" s="0"/>
      <c r="CEP1048553" s="0"/>
      <c r="CEQ1048553" s="0"/>
      <c r="CER1048553" s="0"/>
      <c r="CES1048553" s="0"/>
      <c r="CET1048553" s="0"/>
      <c r="CEU1048553" s="0"/>
      <c r="CEV1048553" s="0"/>
      <c r="CEW1048553" s="0"/>
      <c r="CEX1048553" s="0"/>
      <c r="CEY1048553" s="0"/>
      <c r="CEZ1048553" s="0"/>
      <c r="CFA1048553" s="0"/>
      <c r="CFB1048553" s="0"/>
      <c r="CFC1048553" s="0"/>
      <c r="CFD1048553" s="0"/>
      <c r="CFE1048553" s="0"/>
      <c r="CFF1048553" s="0"/>
      <c r="CFG1048553" s="0"/>
      <c r="CFH1048553" s="0"/>
      <c r="CFI1048553" s="0"/>
      <c r="CFJ1048553" s="0"/>
      <c r="CFK1048553" s="0"/>
      <c r="CFL1048553" s="0"/>
      <c r="CFM1048553" s="0"/>
      <c r="CFN1048553" s="0"/>
      <c r="CFO1048553" s="0"/>
      <c r="CFP1048553" s="0"/>
      <c r="CFQ1048553" s="0"/>
      <c r="CFR1048553" s="0"/>
      <c r="CFS1048553" s="0"/>
      <c r="CFT1048553" s="0"/>
      <c r="CFU1048553" s="0"/>
      <c r="CFV1048553" s="0"/>
      <c r="CFW1048553" s="0"/>
      <c r="CFX1048553" s="0"/>
      <c r="CFY1048553" s="0"/>
      <c r="CFZ1048553" s="0"/>
      <c r="CGA1048553" s="0"/>
      <c r="CGB1048553" s="0"/>
      <c r="CGC1048553" s="0"/>
      <c r="CGD1048553" s="0"/>
      <c r="CGE1048553" s="0"/>
      <c r="CGF1048553" s="0"/>
      <c r="CGG1048553" s="0"/>
      <c r="CGH1048553" s="0"/>
      <c r="CGI1048553" s="0"/>
      <c r="CGJ1048553" s="0"/>
      <c r="CGK1048553" s="0"/>
      <c r="CGL1048553" s="0"/>
      <c r="CGM1048553" s="0"/>
      <c r="CGN1048553" s="0"/>
      <c r="CGO1048553" s="0"/>
      <c r="CGP1048553" s="0"/>
      <c r="CGQ1048553" s="0"/>
      <c r="CGR1048553" s="0"/>
      <c r="CGS1048553" s="0"/>
      <c r="CGT1048553" s="0"/>
      <c r="CGU1048553" s="0"/>
      <c r="CGV1048553" s="0"/>
      <c r="CGW1048553" s="0"/>
      <c r="CGX1048553" s="0"/>
      <c r="CGY1048553" s="0"/>
      <c r="CGZ1048553" s="0"/>
      <c r="CHA1048553" s="0"/>
      <c r="CHB1048553" s="0"/>
      <c r="CHC1048553" s="0"/>
      <c r="CHD1048553" s="0"/>
      <c r="CHE1048553" s="0"/>
      <c r="CHF1048553" s="0"/>
      <c r="CHG1048553" s="0"/>
      <c r="CHH1048553" s="0"/>
      <c r="CHI1048553" s="0"/>
      <c r="CHJ1048553" s="0"/>
      <c r="CHK1048553" s="0"/>
      <c r="CHL1048553" s="0"/>
      <c r="CHM1048553" s="0"/>
      <c r="CHN1048553" s="0"/>
      <c r="CHO1048553" s="0"/>
      <c r="CHP1048553" s="0"/>
      <c r="CHQ1048553" s="0"/>
      <c r="CHR1048553" s="0"/>
      <c r="CHS1048553" s="0"/>
      <c r="CHT1048553" s="0"/>
      <c r="CHU1048553" s="0"/>
      <c r="CHV1048553" s="0"/>
      <c r="CHW1048553" s="0"/>
      <c r="CHX1048553" s="0"/>
      <c r="CHY1048553" s="0"/>
      <c r="CHZ1048553" s="0"/>
      <c r="CIA1048553" s="0"/>
      <c r="CIB1048553" s="0"/>
      <c r="CIC1048553" s="0"/>
      <c r="CID1048553" s="0"/>
      <c r="CIE1048553" s="0"/>
      <c r="CIF1048553" s="0"/>
      <c r="CIG1048553" s="0"/>
      <c r="CIH1048553" s="0"/>
      <c r="CII1048553" s="0"/>
      <c r="CIJ1048553" s="0"/>
      <c r="CIK1048553" s="0"/>
      <c r="CIL1048553" s="0"/>
      <c r="CIM1048553" s="0"/>
      <c r="CIN1048553" s="0"/>
      <c r="CIO1048553" s="0"/>
      <c r="CIP1048553" s="0"/>
      <c r="CIQ1048553" s="0"/>
      <c r="CIR1048553" s="0"/>
      <c r="CIS1048553" s="0"/>
      <c r="CIT1048553" s="0"/>
      <c r="CIU1048553" s="0"/>
      <c r="CIV1048553" s="0"/>
      <c r="CIW1048553" s="0"/>
      <c r="CIX1048553" s="0"/>
      <c r="CIY1048553" s="0"/>
      <c r="CIZ1048553" s="0"/>
      <c r="CJA1048553" s="0"/>
      <c r="CJB1048553" s="0"/>
      <c r="CJC1048553" s="0"/>
      <c r="CJD1048553" s="0"/>
      <c r="CJE1048553" s="0"/>
      <c r="CJF1048553" s="0"/>
      <c r="CJG1048553" s="0"/>
      <c r="CJH1048553" s="0"/>
      <c r="CJI1048553" s="0"/>
      <c r="CJJ1048553" s="0"/>
      <c r="CJK1048553" s="0"/>
      <c r="CJL1048553" s="0"/>
      <c r="CJM1048553" s="0"/>
      <c r="CJN1048553" s="0"/>
      <c r="CJO1048553" s="0"/>
      <c r="CJP1048553" s="0"/>
      <c r="CJQ1048553" s="0"/>
      <c r="CJR1048553" s="0"/>
      <c r="CJS1048553" s="0"/>
      <c r="CJT1048553" s="0"/>
      <c r="CJU1048553" s="0"/>
      <c r="CJV1048553" s="0"/>
      <c r="CJW1048553" s="0"/>
      <c r="CJX1048553" s="0"/>
      <c r="CJY1048553" s="0"/>
      <c r="CJZ1048553" s="0"/>
      <c r="CKA1048553" s="0"/>
      <c r="CKB1048553" s="0"/>
      <c r="CKC1048553" s="0"/>
      <c r="CKD1048553" s="0"/>
      <c r="CKE1048553" s="0"/>
      <c r="CKF1048553" s="0"/>
      <c r="CKG1048553" s="0"/>
      <c r="CKH1048553" s="0"/>
      <c r="CKI1048553" s="0"/>
      <c r="CKJ1048553" s="0"/>
      <c r="CKK1048553" s="0"/>
      <c r="CKL1048553" s="0"/>
      <c r="CKM1048553" s="0"/>
      <c r="CKN1048553" s="0"/>
      <c r="CKO1048553" s="0"/>
      <c r="CKP1048553" s="0"/>
      <c r="CKQ1048553" s="0"/>
      <c r="CKR1048553" s="0"/>
      <c r="CKS1048553" s="0"/>
      <c r="CKT1048553" s="0"/>
      <c r="CKU1048553" s="0"/>
      <c r="CKV1048553" s="0"/>
      <c r="CKW1048553" s="0"/>
      <c r="CKX1048553" s="0"/>
      <c r="CKY1048553" s="0"/>
      <c r="CKZ1048553" s="0"/>
      <c r="CLA1048553" s="0"/>
      <c r="CLB1048553" s="0"/>
      <c r="CLC1048553" s="0"/>
      <c r="CLD1048553" s="0"/>
      <c r="CLE1048553" s="0"/>
      <c r="CLF1048553" s="0"/>
      <c r="CLG1048553" s="0"/>
      <c r="CLH1048553" s="0"/>
      <c r="CLI1048553" s="0"/>
      <c r="CLJ1048553" s="0"/>
      <c r="CLK1048553" s="0"/>
      <c r="CLL1048553" s="0"/>
      <c r="CLM1048553" s="0"/>
      <c r="CLN1048553" s="0"/>
      <c r="CLO1048553" s="0"/>
      <c r="CLP1048553" s="0"/>
      <c r="CLQ1048553" s="0"/>
      <c r="CLR1048553" s="0"/>
      <c r="CLS1048553" s="0"/>
      <c r="CLT1048553" s="0"/>
      <c r="CLU1048553" s="0"/>
      <c r="CLV1048553" s="0"/>
      <c r="CLW1048553" s="0"/>
      <c r="CLX1048553" s="0"/>
      <c r="CLY1048553" s="0"/>
      <c r="CLZ1048553" s="0"/>
      <c r="CMA1048553" s="0"/>
      <c r="CMB1048553" s="0"/>
      <c r="CMC1048553" s="0"/>
      <c r="CMD1048553" s="0"/>
      <c r="CME1048553" s="0"/>
      <c r="CMF1048553" s="0"/>
      <c r="CMG1048553" s="0"/>
      <c r="CMH1048553" s="0"/>
      <c r="CMI1048553" s="0"/>
      <c r="CMJ1048553" s="0"/>
      <c r="CMK1048553" s="0"/>
      <c r="CML1048553" s="0"/>
      <c r="CMM1048553" s="0"/>
      <c r="CMN1048553" s="0"/>
      <c r="CMO1048553" s="0"/>
      <c r="CMP1048553" s="0"/>
      <c r="CMQ1048553" s="0"/>
      <c r="CMR1048553" s="0"/>
      <c r="CMS1048553" s="0"/>
      <c r="CMT1048553" s="0"/>
      <c r="CMU1048553" s="0"/>
      <c r="CMV1048553" s="0"/>
      <c r="CMW1048553" s="0"/>
      <c r="CMX1048553" s="0"/>
      <c r="CMY1048553" s="0"/>
      <c r="CMZ1048553" s="0"/>
      <c r="CNA1048553" s="0"/>
      <c r="CNB1048553" s="0"/>
      <c r="CNC1048553" s="0"/>
      <c r="CND1048553" s="0"/>
      <c r="CNE1048553" s="0"/>
      <c r="CNF1048553" s="0"/>
      <c r="CNG1048553" s="0"/>
      <c r="CNH1048553" s="0"/>
      <c r="CNI1048553" s="0"/>
      <c r="CNJ1048553" s="0"/>
      <c r="CNK1048553" s="0"/>
      <c r="CNL1048553" s="0"/>
      <c r="CNM1048553" s="0"/>
      <c r="CNN1048553" s="0"/>
      <c r="CNO1048553" s="0"/>
      <c r="CNP1048553" s="0"/>
      <c r="CNQ1048553" s="0"/>
      <c r="CNR1048553" s="0"/>
      <c r="CNS1048553" s="0"/>
      <c r="CNT1048553" s="0"/>
      <c r="CNU1048553" s="0"/>
      <c r="CNV1048553" s="0"/>
      <c r="CNW1048553" s="0"/>
      <c r="CNX1048553" s="0"/>
      <c r="CNY1048553" s="0"/>
      <c r="CNZ1048553" s="0"/>
      <c r="COA1048553" s="0"/>
      <c r="COB1048553" s="0"/>
      <c r="COC1048553" s="0"/>
      <c r="COD1048553" s="0"/>
      <c r="COE1048553" s="0"/>
      <c r="COF1048553" s="0"/>
      <c r="COG1048553" s="0"/>
      <c r="COH1048553" s="0"/>
      <c r="COI1048553" s="0"/>
      <c r="COJ1048553" s="0"/>
      <c r="COK1048553" s="0"/>
      <c r="COL1048553" s="0"/>
      <c r="COM1048553" s="0"/>
      <c r="CON1048553" s="0"/>
      <c r="COO1048553" s="0"/>
      <c r="COP1048553" s="0"/>
      <c r="COQ1048553" s="0"/>
      <c r="COR1048553" s="0"/>
      <c r="COS1048553" s="0"/>
      <c r="COT1048553" s="0"/>
      <c r="COU1048553" s="0"/>
      <c r="COV1048553" s="0"/>
      <c r="COW1048553" s="0"/>
      <c r="COX1048553" s="0"/>
      <c r="COY1048553" s="0"/>
      <c r="COZ1048553" s="0"/>
      <c r="CPA1048553" s="0"/>
      <c r="CPB1048553" s="0"/>
      <c r="CPC1048553" s="0"/>
      <c r="CPD1048553" s="0"/>
      <c r="CPE1048553" s="0"/>
      <c r="CPF1048553" s="0"/>
      <c r="CPG1048553" s="0"/>
      <c r="CPH1048553" s="0"/>
      <c r="CPI1048553" s="0"/>
      <c r="CPJ1048553" s="0"/>
      <c r="CPK1048553" s="0"/>
      <c r="CPL1048553" s="0"/>
      <c r="CPM1048553" s="0"/>
      <c r="CPN1048553" s="0"/>
      <c r="CPO1048553" s="0"/>
      <c r="CPP1048553" s="0"/>
      <c r="CPQ1048553" s="0"/>
      <c r="CPR1048553" s="0"/>
      <c r="CPS1048553" s="0"/>
      <c r="CPT1048553" s="0"/>
      <c r="CPU1048553" s="0"/>
      <c r="CPV1048553" s="0"/>
      <c r="CPW1048553" s="0"/>
      <c r="CPX1048553" s="0"/>
      <c r="CPY1048553" s="0"/>
      <c r="CPZ1048553" s="0"/>
      <c r="CQA1048553" s="0"/>
      <c r="CQB1048553" s="0"/>
      <c r="CQC1048553" s="0"/>
      <c r="CQD1048553" s="0"/>
      <c r="CQE1048553" s="0"/>
      <c r="CQF1048553" s="0"/>
      <c r="CQG1048553" s="0"/>
      <c r="CQH1048553" s="0"/>
      <c r="CQI1048553" s="0"/>
      <c r="CQJ1048553" s="0"/>
      <c r="CQK1048553" s="0"/>
      <c r="CQL1048553" s="0"/>
      <c r="CQM1048553" s="0"/>
      <c r="CQN1048553" s="0"/>
      <c r="CQO1048553" s="0"/>
      <c r="CQP1048553" s="0"/>
      <c r="CQQ1048553" s="0"/>
      <c r="CQR1048553" s="0"/>
      <c r="CQS1048553" s="0"/>
      <c r="CQT1048553" s="0"/>
      <c r="CQU1048553" s="0"/>
      <c r="CQV1048553" s="0"/>
      <c r="CQW1048553" s="0"/>
      <c r="CQX1048553" s="0"/>
      <c r="CQY1048553" s="0"/>
      <c r="CQZ1048553" s="0"/>
      <c r="CRA1048553" s="0"/>
      <c r="CRB1048553" s="0"/>
      <c r="CRC1048553" s="0"/>
      <c r="CRD1048553" s="0"/>
      <c r="CRE1048553" s="0"/>
      <c r="CRF1048553" s="0"/>
      <c r="CRG1048553" s="0"/>
      <c r="CRH1048553" s="0"/>
      <c r="CRI1048553" s="0"/>
      <c r="CRJ1048553" s="0"/>
      <c r="CRK1048553" s="0"/>
      <c r="CRL1048553" s="0"/>
      <c r="CRM1048553" s="0"/>
      <c r="CRN1048553" s="0"/>
      <c r="CRO1048553" s="0"/>
      <c r="CRP1048553" s="0"/>
      <c r="CRQ1048553" s="0"/>
      <c r="CRR1048553" s="0"/>
      <c r="CRS1048553" s="0"/>
      <c r="CRT1048553" s="0"/>
      <c r="CRU1048553" s="0"/>
      <c r="CRV1048553" s="0"/>
      <c r="CRW1048553" s="0"/>
      <c r="CRX1048553" s="0"/>
      <c r="CRY1048553" s="0"/>
      <c r="CRZ1048553" s="0"/>
      <c r="CSA1048553" s="0"/>
      <c r="CSB1048553" s="0"/>
      <c r="CSC1048553" s="0"/>
      <c r="CSD1048553" s="0"/>
      <c r="CSE1048553" s="0"/>
      <c r="CSF1048553" s="0"/>
      <c r="CSG1048553" s="0"/>
      <c r="CSH1048553" s="0"/>
      <c r="CSI1048553" s="0"/>
      <c r="CSJ1048553" s="0"/>
      <c r="CSK1048553" s="0"/>
      <c r="CSL1048553" s="0"/>
      <c r="CSM1048553" s="0"/>
      <c r="CSN1048553" s="0"/>
      <c r="CSO1048553" s="0"/>
      <c r="CSP1048553" s="0"/>
      <c r="CSQ1048553" s="0"/>
      <c r="CSR1048553" s="0"/>
      <c r="CSS1048553" s="0"/>
      <c r="CST1048553" s="0"/>
      <c r="CSU1048553" s="0"/>
      <c r="CSV1048553" s="0"/>
      <c r="CSW1048553" s="0"/>
      <c r="CSX1048553" s="0"/>
      <c r="CSY1048553" s="0"/>
      <c r="CSZ1048553" s="0"/>
      <c r="CTA1048553" s="0"/>
      <c r="CTB1048553" s="0"/>
      <c r="CTC1048553" s="0"/>
      <c r="CTD1048553" s="0"/>
      <c r="CTE1048553" s="0"/>
      <c r="CTF1048553" s="0"/>
      <c r="CTG1048553" s="0"/>
      <c r="CTH1048553" s="0"/>
      <c r="CTI1048553" s="0"/>
      <c r="CTJ1048553" s="0"/>
      <c r="CTK1048553" s="0"/>
      <c r="CTL1048553" s="0"/>
      <c r="CTM1048553" s="0"/>
      <c r="CTN1048553" s="0"/>
      <c r="CTO1048553" s="0"/>
      <c r="CTP1048553" s="0"/>
      <c r="CTQ1048553" s="0"/>
      <c r="CTR1048553" s="0"/>
      <c r="CTS1048553" s="0"/>
      <c r="CTT1048553" s="0"/>
      <c r="CTU1048553" s="0"/>
      <c r="CTV1048553" s="0"/>
      <c r="CTW1048553" s="0"/>
      <c r="CTX1048553" s="0"/>
      <c r="CTY1048553" s="0"/>
      <c r="CTZ1048553" s="0"/>
      <c r="CUA1048553" s="0"/>
      <c r="CUB1048553" s="0"/>
      <c r="CUC1048553" s="0"/>
      <c r="CUD1048553" s="0"/>
      <c r="CUE1048553" s="0"/>
      <c r="CUF1048553" s="0"/>
      <c r="CUG1048553" s="0"/>
      <c r="CUH1048553" s="0"/>
      <c r="CUI1048553" s="0"/>
      <c r="CUJ1048553" s="0"/>
      <c r="CUK1048553" s="0"/>
      <c r="CUL1048553" s="0"/>
      <c r="CUM1048553" s="0"/>
      <c r="CUN1048553" s="0"/>
      <c r="CUO1048553" s="0"/>
      <c r="CUP1048553" s="0"/>
      <c r="CUQ1048553" s="0"/>
      <c r="CUR1048553" s="0"/>
      <c r="CUS1048553" s="0"/>
      <c r="CUT1048553" s="0"/>
      <c r="CUU1048553" s="0"/>
      <c r="CUV1048553" s="0"/>
      <c r="CUW1048553" s="0"/>
      <c r="CUX1048553" s="0"/>
      <c r="CUY1048553" s="0"/>
      <c r="CUZ1048553" s="0"/>
      <c r="CVA1048553" s="0"/>
      <c r="CVB1048553" s="0"/>
      <c r="CVC1048553" s="0"/>
      <c r="CVD1048553" s="0"/>
      <c r="CVE1048553" s="0"/>
      <c r="CVF1048553" s="0"/>
      <c r="CVG1048553" s="0"/>
      <c r="CVH1048553" s="0"/>
      <c r="CVI1048553" s="0"/>
      <c r="CVJ1048553" s="0"/>
      <c r="CVK1048553" s="0"/>
      <c r="CVL1048553" s="0"/>
      <c r="CVM1048553" s="0"/>
      <c r="CVN1048553" s="0"/>
      <c r="CVO1048553" s="0"/>
      <c r="CVP1048553" s="0"/>
      <c r="CVQ1048553" s="0"/>
      <c r="CVR1048553" s="0"/>
      <c r="CVS1048553" s="0"/>
      <c r="CVT1048553" s="0"/>
      <c r="CVU1048553" s="0"/>
      <c r="CVV1048553" s="0"/>
      <c r="CVW1048553" s="0"/>
      <c r="CVX1048553" s="0"/>
      <c r="CVY1048553" s="0"/>
      <c r="CVZ1048553" s="0"/>
      <c r="CWA1048553" s="0"/>
      <c r="CWB1048553" s="0"/>
      <c r="CWC1048553" s="0"/>
      <c r="CWD1048553" s="0"/>
      <c r="CWE1048553" s="0"/>
      <c r="CWF1048553" s="0"/>
      <c r="CWG1048553" s="0"/>
      <c r="CWH1048553" s="0"/>
      <c r="CWI1048553" s="0"/>
      <c r="CWJ1048553" s="0"/>
      <c r="CWK1048553" s="0"/>
      <c r="CWL1048553" s="0"/>
      <c r="CWM1048553" s="0"/>
      <c r="CWN1048553" s="0"/>
      <c r="CWO1048553" s="0"/>
      <c r="CWP1048553" s="0"/>
      <c r="CWQ1048553" s="0"/>
      <c r="CWR1048553" s="0"/>
      <c r="CWS1048553" s="0"/>
      <c r="CWT1048553" s="0"/>
      <c r="CWU1048553" s="0"/>
      <c r="CWV1048553" s="0"/>
      <c r="CWW1048553" s="0"/>
      <c r="CWX1048553" s="0"/>
      <c r="CWY1048553" s="0"/>
      <c r="CWZ1048553" s="0"/>
      <c r="CXA1048553" s="0"/>
      <c r="CXB1048553" s="0"/>
      <c r="CXC1048553" s="0"/>
      <c r="CXD1048553" s="0"/>
      <c r="CXE1048553" s="0"/>
      <c r="CXF1048553" s="0"/>
      <c r="CXG1048553" s="0"/>
      <c r="CXH1048553" s="0"/>
      <c r="CXI1048553" s="0"/>
      <c r="CXJ1048553" s="0"/>
      <c r="CXK1048553" s="0"/>
      <c r="CXL1048553" s="0"/>
      <c r="CXM1048553" s="0"/>
      <c r="CXN1048553" s="0"/>
      <c r="CXO1048553" s="0"/>
      <c r="CXP1048553" s="0"/>
      <c r="CXQ1048553" s="0"/>
      <c r="CXR1048553" s="0"/>
      <c r="CXS1048553" s="0"/>
      <c r="CXT1048553" s="0"/>
      <c r="CXU1048553" s="0"/>
      <c r="CXV1048553" s="0"/>
      <c r="CXW1048553" s="0"/>
      <c r="CXX1048553" s="0"/>
      <c r="CXY1048553" s="0"/>
      <c r="CXZ1048553" s="0"/>
      <c r="CYA1048553" s="0"/>
      <c r="CYB1048553" s="0"/>
      <c r="CYC1048553" s="0"/>
      <c r="CYD1048553" s="0"/>
      <c r="CYE1048553" s="0"/>
      <c r="CYF1048553" s="0"/>
      <c r="CYG1048553" s="0"/>
      <c r="CYH1048553" s="0"/>
      <c r="CYI1048553" s="0"/>
      <c r="CYJ1048553" s="0"/>
      <c r="CYK1048553" s="0"/>
      <c r="CYL1048553" s="0"/>
      <c r="CYM1048553" s="0"/>
      <c r="CYN1048553" s="0"/>
      <c r="CYO1048553" s="0"/>
      <c r="CYP1048553" s="0"/>
      <c r="CYQ1048553" s="0"/>
      <c r="CYR1048553" s="0"/>
      <c r="CYS1048553" s="0"/>
      <c r="CYT1048553" s="0"/>
      <c r="CYU1048553" s="0"/>
      <c r="CYV1048553" s="0"/>
      <c r="CYW1048553" s="0"/>
      <c r="CYX1048553" s="0"/>
      <c r="CYY1048553" s="0"/>
      <c r="CYZ1048553" s="0"/>
      <c r="CZA1048553" s="0"/>
      <c r="CZB1048553" s="0"/>
      <c r="CZC1048553" s="0"/>
      <c r="CZD1048553" s="0"/>
      <c r="CZE1048553" s="0"/>
      <c r="CZF1048553" s="0"/>
      <c r="CZG1048553" s="0"/>
      <c r="CZH1048553" s="0"/>
      <c r="CZI1048553" s="0"/>
      <c r="CZJ1048553" s="0"/>
      <c r="CZK1048553" s="0"/>
      <c r="CZL1048553" s="0"/>
      <c r="CZM1048553" s="0"/>
      <c r="CZN1048553" s="0"/>
      <c r="CZO1048553" s="0"/>
      <c r="CZP1048553" s="0"/>
      <c r="CZQ1048553" s="0"/>
      <c r="CZR1048553" s="0"/>
      <c r="CZS1048553" s="0"/>
      <c r="CZT1048553" s="0"/>
      <c r="CZU1048553" s="0"/>
      <c r="CZV1048553" s="0"/>
      <c r="CZW1048553" s="0"/>
      <c r="CZX1048553" s="0"/>
      <c r="CZY1048553" s="0"/>
      <c r="CZZ1048553" s="0"/>
      <c r="DAA1048553" s="0"/>
      <c r="DAB1048553" s="0"/>
      <c r="DAC1048553" s="0"/>
      <c r="DAD1048553" s="0"/>
      <c r="DAE1048553" s="0"/>
      <c r="DAF1048553" s="0"/>
      <c r="DAG1048553" s="0"/>
      <c r="DAH1048553" s="0"/>
      <c r="DAI1048553" s="0"/>
      <c r="DAJ1048553" s="0"/>
      <c r="DAK1048553" s="0"/>
      <c r="DAL1048553" s="0"/>
      <c r="DAM1048553" s="0"/>
      <c r="DAN1048553" s="0"/>
      <c r="DAO1048553" s="0"/>
      <c r="DAP1048553" s="0"/>
      <c r="DAQ1048553" s="0"/>
      <c r="DAR1048553" s="0"/>
      <c r="DAS1048553" s="0"/>
      <c r="DAT1048553" s="0"/>
      <c r="DAU1048553" s="0"/>
      <c r="DAV1048553" s="0"/>
      <c r="DAW1048553" s="0"/>
      <c r="DAX1048553" s="0"/>
      <c r="DAY1048553" s="0"/>
      <c r="DAZ1048553" s="0"/>
      <c r="DBA1048553" s="0"/>
      <c r="DBB1048553" s="0"/>
      <c r="DBC1048553" s="0"/>
      <c r="DBD1048553" s="0"/>
      <c r="DBE1048553" s="0"/>
      <c r="DBF1048553" s="0"/>
      <c r="DBG1048553" s="0"/>
      <c r="DBH1048553" s="0"/>
      <c r="DBI1048553" s="0"/>
      <c r="DBJ1048553" s="0"/>
      <c r="DBK1048553" s="0"/>
      <c r="DBL1048553" s="0"/>
      <c r="DBM1048553" s="0"/>
      <c r="DBN1048553" s="0"/>
      <c r="DBO1048553" s="0"/>
      <c r="DBP1048553" s="0"/>
      <c r="DBQ1048553" s="0"/>
      <c r="DBR1048553" s="0"/>
      <c r="DBS1048553" s="0"/>
      <c r="DBT1048553" s="0"/>
      <c r="DBU1048553" s="0"/>
      <c r="DBV1048553" s="0"/>
      <c r="DBW1048553" s="0"/>
      <c r="DBX1048553" s="0"/>
      <c r="DBY1048553" s="0"/>
      <c r="DBZ1048553" s="0"/>
      <c r="DCA1048553" s="0"/>
      <c r="DCB1048553" s="0"/>
      <c r="DCC1048553" s="0"/>
      <c r="DCD1048553" s="0"/>
      <c r="DCE1048553" s="0"/>
      <c r="DCF1048553" s="0"/>
      <c r="DCG1048553" s="0"/>
      <c r="DCH1048553" s="0"/>
      <c r="DCI1048553" s="0"/>
      <c r="DCJ1048553" s="0"/>
      <c r="DCK1048553" s="0"/>
      <c r="DCL1048553" s="0"/>
      <c r="DCM1048553" s="0"/>
      <c r="DCN1048553" s="0"/>
      <c r="DCO1048553" s="0"/>
      <c r="DCP1048553" s="0"/>
      <c r="DCQ1048553" s="0"/>
      <c r="DCR1048553" s="0"/>
      <c r="DCS1048553" s="0"/>
      <c r="DCT1048553" s="0"/>
      <c r="DCU1048553" s="0"/>
      <c r="DCV1048553" s="0"/>
      <c r="DCW1048553" s="0"/>
      <c r="DCX1048553" s="0"/>
      <c r="DCY1048553" s="0"/>
      <c r="DCZ1048553" s="0"/>
      <c r="DDA1048553" s="0"/>
      <c r="DDB1048553" s="0"/>
      <c r="DDC1048553" s="0"/>
      <c r="DDD1048553" s="0"/>
      <c r="DDE1048553" s="0"/>
      <c r="DDF1048553" s="0"/>
      <c r="DDG1048553" s="0"/>
      <c r="DDH1048553" s="0"/>
      <c r="DDI1048553" s="0"/>
      <c r="DDJ1048553" s="0"/>
      <c r="DDK1048553" s="0"/>
      <c r="DDL1048553" s="0"/>
      <c r="DDM1048553" s="0"/>
      <c r="DDN1048553" s="0"/>
      <c r="DDO1048553" s="0"/>
      <c r="DDP1048553" s="0"/>
      <c r="DDQ1048553" s="0"/>
      <c r="DDR1048553" s="0"/>
      <c r="DDS1048553" s="0"/>
      <c r="DDT1048553" s="0"/>
      <c r="DDU1048553" s="0"/>
      <c r="DDV1048553" s="0"/>
      <c r="DDW1048553" s="0"/>
      <c r="DDX1048553" s="0"/>
      <c r="DDY1048553" s="0"/>
      <c r="DDZ1048553" s="0"/>
      <c r="DEA1048553" s="0"/>
      <c r="DEB1048553" s="0"/>
      <c r="DEC1048553" s="0"/>
      <c r="DED1048553" s="0"/>
      <c r="DEE1048553" s="0"/>
      <c r="DEF1048553" s="0"/>
      <c r="DEG1048553" s="0"/>
      <c r="DEH1048553" s="0"/>
      <c r="DEI1048553" s="0"/>
      <c r="DEJ1048553" s="0"/>
      <c r="DEK1048553" s="0"/>
      <c r="DEL1048553" s="0"/>
      <c r="DEM1048553" s="0"/>
      <c r="DEN1048553" s="0"/>
      <c r="DEO1048553" s="0"/>
      <c r="DEP1048553" s="0"/>
      <c r="DEQ1048553" s="0"/>
      <c r="DER1048553" s="0"/>
      <c r="DES1048553" s="0"/>
      <c r="DET1048553" s="0"/>
      <c r="DEU1048553" s="0"/>
      <c r="DEV1048553" s="0"/>
      <c r="DEW1048553" s="0"/>
      <c r="DEX1048553" s="0"/>
      <c r="DEY1048553" s="0"/>
      <c r="DEZ1048553" s="0"/>
      <c r="DFA1048553" s="0"/>
      <c r="DFB1048553" s="0"/>
      <c r="DFC1048553" s="0"/>
      <c r="DFD1048553" s="0"/>
      <c r="DFE1048553" s="0"/>
      <c r="DFF1048553" s="0"/>
      <c r="DFG1048553" s="0"/>
      <c r="DFH1048553" s="0"/>
      <c r="DFI1048553" s="0"/>
      <c r="DFJ1048553" s="0"/>
      <c r="DFK1048553" s="0"/>
      <c r="DFL1048553" s="0"/>
      <c r="DFM1048553" s="0"/>
      <c r="DFN1048553" s="0"/>
      <c r="DFO1048553" s="0"/>
      <c r="DFP1048553" s="0"/>
      <c r="DFQ1048553" s="0"/>
      <c r="DFR1048553" s="0"/>
      <c r="DFS1048553" s="0"/>
      <c r="DFT1048553" s="0"/>
      <c r="DFU1048553" s="0"/>
      <c r="DFV1048553" s="0"/>
      <c r="DFW1048553" s="0"/>
      <c r="DFX1048553" s="0"/>
      <c r="DFY1048553" s="0"/>
      <c r="DFZ1048553" s="0"/>
      <c r="DGA1048553" s="0"/>
      <c r="DGB1048553" s="0"/>
      <c r="DGC1048553" s="0"/>
      <c r="DGD1048553" s="0"/>
      <c r="DGE1048553" s="0"/>
      <c r="DGF1048553" s="0"/>
      <c r="DGG1048553" s="0"/>
      <c r="DGH1048553" s="0"/>
      <c r="DGI1048553" s="0"/>
      <c r="DGJ1048553" s="0"/>
      <c r="DGK1048553" s="0"/>
      <c r="DGL1048553" s="0"/>
      <c r="DGM1048553" s="0"/>
      <c r="DGN1048553" s="0"/>
      <c r="DGO1048553" s="0"/>
      <c r="DGP1048553" s="0"/>
      <c r="DGQ1048553" s="0"/>
      <c r="DGR1048553" s="0"/>
      <c r="DGS1048553" s="0"/>
      <c r="DGT1048553" s="0"/>
      <c r="DGU1048553" s="0"/>
      <c r="DGV1048553" s="0"/>
      <c r="DGW1048553" s="0"/>
      <c r="DGX1048553" s="0"/>
      <c r="DGY1048553" s="0"/>
      <c r="DGZ1048553" s="0"/>
      <c r="DHA1048553" s="0"/>
      <c r="DHB1048553" s="0"/>
      <c r="DHC1048553" s="0"/>
      <c r="DHD1048553" s="0"/>
      <c r="DHE1048553" s="0"/>
      <c r="DHF1048553" s="0"/>
      <c r="DHG1048553" s="0"/>
      <c r="DHH1048553" s="0"/>
      <c r="DHI1048553" s="0"/>
      <c r="DHJ1048553" s="0"/>
      <c r="DHK1048553" s="0"/>
      <c r="DHL1048553" s="0"/>
      <c r="DHM1048553" s="0"/>
      <c r="DHN1048553" s="0"/>
      <c r="DHO1048553" s="0"/>
      <c r="DHP1048553" s="0"/>
      <c r="DHQ1048553" s="0"/>
      <c r="DHR1048553" s="0"/>
      <c r="DHS1048553" s="0"/>
      <c r="DHT1048553" s="0"/>
      <c r="DHU1048553" s="0"/>
      <c r="DHV1048553" s="0"/>
      <c r="DHW1048553" s="0"/>
      <c r="DHX1048553" s="0"/>
      <c r="DHY1048553" s="0"/>
      <c r="DHZ1048553" s="0"/>
      <c r="DIA1048553" s="0"/>
      <c r="DIB1048553" s="0"/>
      <c r="DIC1048553" s="0"/>
      <c r="DID1048553" s="0"/>
      <c r="DIE1048553" s="0"/>
      <c r="DIF1048553" s="0"/>
      <c r="DIG1048553" s="0"/>
      <c r="DIH1048553" s="0"/>
      <c r="DII1048553" s="0"/>
      <c r="DIJ1048553" s="0"/>
      <c r="DIK1048553" s="0"/>
      <c r="DIL1048553" s="0"/>
      <c r="DIM1048553" s="0"/>
      <c r="DIN1048553" s="0"/>
      <c r="DIO1048553" s="0"/>
      <c r="DIP1048553" s="0"/>
      <c r="DIQ1048553" s="0"/>
      <c r="DIR1048553" s="0"/>
      <c r="DIS1048553" s="0"/>
      <c r="DIT1048553" s="0"/>
      <c r="DIU1048553" s="0"/>
      <c r="DIV1048553" s="0"/>
      <c r="DIW1048553" s="0"/>
      <c r="DIX1048553" s="0"/>
      <c r="DIY1048553" s="0"/>
      <c r="DIZ1048553" s="0"/>
      <c r="DJA1048553" s="0"/>
      <c r="DJB1048553" s="0"/>
      <c r="DJC1048553" s="0"/>
      <c r="DJD1048553" s="0"/>
      <c r="DJE1048553" s="0"/>
      <c r="DJF1048553" s="0"/>
      <c r="DJG1048553" s="0"/>
      <c r="DJH1048553" s="0"/>
      <c r="DJI1048553" s="0"/>
      <c r="DJJ1048553" s="0"/>
      <c r="DJK1048553" s="0"/>
      <c r="DJL1048553" s="0"/>
      <c r="DJM1048553" s="0"/>
      <c r="DJN1048553" s="0"/>
      <c r="DJO1048553" s="0"/>
      <c r="DJP1048553" s="0"/>
      <c r="DJQ1048553" s="0"/>
      <c r="DJR1048553" s="0"/>
      <c r="DJS1048553" s="0"/>
      <c r="DJT1048553" s="0"/>
      <c r="DJU1048553" s="0"/>
      <c r="DJV1048553" s="0"/>
      <c r="DJW1048553" s="0"/>
      <c r="DJX1048553" s="0"/>
      <c r="DJY1048553" s="0"/>
      <c r="DJZ1048553" s="0"/>
      <c r="DKA1048553" s="0"/>
      <c r="DKB1048553" s="0"/>
      <c r="DKC1048553" s="0"/>
      <c r="DKD1048553" s="0"/>
      <c r="DKE1048553" s="0"/>
      <c r="DKF1048553" s="0"/>
      <c r="DKG1048553" s="0"/>
      <c r="DKH1048553" s="0"/>
      <c r="DKI1048553" s="0"/>
      <c r="DKJ1048553" s="0"/>
      <c r="DKK1048553" s="0"/>
      <c r="DKL1048553" s="0"/>
      <c r="DKM1048553" s="0"/>
      <c r="DKN1048553" s="0"/>
      <c r="DKO1048553" s="0"/>
      <c r="DKP1048553" s="0"/>
      <c r="DKQ1048553" s="0"/>
      <c r="DKR1048553" s="0"/>
      <c r="DKS1048553" s="0"/>
      <c r="DKT1048553" s="0"/>
      <c r="DKU1048553" s="0"/>
      <c r="DKV1048553" s="0"/>
      <c r="DKW1048553" s="0"/>
      <c r="DKX1048553" s="0"/>
      <c r="DKY1048553" s="0"/>
      <c r="DKZ1048553" s="0"/>
      <c r="DLA1048553" s="0"/>
      <c r="DLB1048553" s="0"/>
      <c r="DLC1048553" s="0"/>
      <c r="DLD1048553" s="0"/>
      <c r="DLE1048553" s="0"/>
      <c r="DLF1048553" s="0"/>
      <c r="DLG1048553" s="0"/>
      <c r="DLH1048553" s="0"/>
      <c r="DLI1048553" s="0"/>
      <c r="DLJ1048553" s="0"/>
      <c r="DLK1048553" s="0"/>
      <c r="DLL1048553" s="0"/>
      <c r="DLM1048553" s="0"/>
      <c r="DLN1048553" s="0"/>
      <c r="DLO1048553" s="0"/>
      <c r="DLP1048553" s="0"/>
      <c r="DLQ1048553" s="0"/>
      <c r="DLR1048553" s="0"/>
      <c r="DLS1048553" s="0"/>
      <c r="DLT1048553" s="0"/>
      <c r="DLU1048553" s="0"/>
      <c r="DLV1048553" s="0"/>
      <c r="DLW1048553" s="0"/>
      <c r="DLX1048553" s="0"/>
      <c r="DLY1048553" s="0"/>
      <c r="DLZ1048553" s="0"/>
      <c r="DMA1048553" s="0"/>
      <c r="DMB1048553" s="0"/>
      <c r="DMC1048553" s="0"/>
      <c r="DMD1048553" s="0"/>
      <c r="DME1048553" s="0"/>
      <c r="DMF1048553" s="0"/>
      <c r="DMG1048553" s="0"/>
      <c r="DMH1048553" s="0"/>
      <c r="DMI1048553" s="0"/>
      <c r="DMJ1048553" s="0"/>
      <c r="DMK1048553" s="0"/>
      <c r="DML1048553" s="0"/>
      <c r="DMM1048553" s="0"/>
      <c r="DMN1048553" s="0"/>
      <c r="DMO1048553" s="0"/>
      <c r="DMP1048553" s="0"/>
      <c r="DMQ1048553" s="0"/>
      <c r="DMR1048553" s="0"/>
      <c r="DMS1048553" s="0"/>
      <c r="DMT1048553" s="0"/>
      <c r="DMU1048553" s="0"/>
      <c r="DMV1048553" s="0"/>
      <c r="DMW1048553" s="0"/>
      <c r="DMX1048553" s="0"/>
      <c r="DMY1048553" s="0"/>
      <c r="DMZ1048553" s="0"/>
      <c r="DNA1048553" s="0"/>
      <c r="DNB1048553" s="0"/>
      <c r="DNC1048553" s="0"/>
      <c r="DND1048553" s="0"/>
      <c r="DNE1048553" s="0"/>
      <c r="DNF1048553" s="0"/>
      <c r="DNG1048553" s="0"/>
      <c r="DNH1048553" s="0"/>
      <c r="DNI1048553" s="0"/>
      <c r="DNJ1048553" s="0"/>
      <c r="DNK1048553" s="0"/>
      <c r="DNL1048553" s="0"/>
      <c r="DNM1048553" s="0"/>
      <c r="DNN1048553" s="0"/>
      <c r="DNO1048553" s="0"/>
      <c r="DNP1048553" s="0"/>
      <c r="DNQ1048553" s="0"/>
      <c r="DNR1048553" s="0"/>
      <c r="DNS1048553" s="0"/>
      <c r="DNT1048553" s="0"/>
      <c r="DNU1048553" s="0"/>
      <c r="DNV1048553" s="0"/>
      <c r="DNW1048553" s="0"/>
      <c r="DNX1048553" s="0"/>
      <c r="DNY1048553" s="0"/>
      <c r="DNZ1048553" s="0"/>
      <c r="DOA1048553" s="0"/>
      <c r="DOB1048553" s="0"/>
      <c r="DOC1048553" s="0"/>
      <c r="DOD1048553" s="0"/>
      <c r="DOE1048553" s="0"/>
      <c r="DOF1048553" s="0"/>
      <c r="DOG1048553" s="0"/>
      <c r="DOH1048553" s="0"/>
      <c r="DOI1048553" s="0"/>
      <c r="DOJ1048553" s="0"/>
      <c r="DOK1048553" s="0"/>
      <c r="DOL1048553" s="0"/>
      <c r="DOM1048553" s="0"/>
      <c r="DON1048553" s="0"/>
      <c r="DOO1048553" s="0"/>
      <c r="DOP1048553" s="0"/>
      <c r="DOQ1048553" s="0"/>
      <c r="DOR1048553" s="0"/>
      <c r="DOS1048553" s="0"/>
      <c r="DOT1048553" s="0"/>
      <c r="DOU1048553" s="0"/>
      <c r="DOV1048553" s="0"/>
      <c r="DOW1048553" s="0"/>
      <c r="DOX1048553" s="0"/>
      <c r="DOY1048553" s="0"/>
      <c r="DOZ1048553" s="0"/>
      <c r="DPA1048553" s="0"/>
      <c r="DPB1048553" s="0"/>
      <c r="DPC1048553" s="0"/>
      <c r="DPD1048553" s="0"/>
      <c r="DPE1048553" s="0"/>
      <c r="DPF1048553" s="0"/>
      <c r="DPG1048553" s="0"/>
      <c r="DPH1048553" s="0"/>
      <c r="DPI1048553" s="0"/>
      <c r="DPJ1048553" s="0"/>
      <c r="DPK1048553" s="0"/>
      <c r="DPL1048553" s="0"/>
      <c r="DPM1048553" s="0"/>
      <c r="DPN1048553" s="0"/>
      <c r="DPO1048553" s="0"/>
      <c r="DPP1048553" s="0"/>
      <c r="DPQ1048553" s="0"/>
      <c r="DPR1048553" s="0"/>
      <c r="DPS1048553" s="0"/>
      <c r="DPT1048553" s="0"/>
      <c r="DPU1048553" s="0"/>
      <c r="DPV1048553" s="0"/>
      <c r="DPW1048553" s="0"/>
      <c r="DPX1048553" s="0"/>
      <c r="DPY1048553" s="0"/>
      <c r="DPZ1048553" s="0"/>
      <c r="DQA1048553" s="0"/>
      <c r="DQB1048553" s="0"/>
      <c r="DQC1048553" s="0"/>
      <c r="DQD1048553" s="0"/>
      <c r="DQE1048553" s="0"/>
      <c r="DQF1048553" s="0"/>
      <c r="DQG1048553" s="0"/>
      <c r="DQH1048553" s="0"/>
      <c r="DQI1048553" s="0"/>
      <c r="DQJ1048553" s="0"/>
      <c r="DQK1048553" s="0"/>
      <c r="DQL1048553" s="0"/>
      <c r="DQM1048553" s="0"/>
      <c r="DQN1048553" s="0"/>
      <c r="DQO1048553" s="0"/>
      <c r="DQP1048553" s="0"/>
      <c r="DQQ1048553" s="0"/>
      <c r="DQR1048553" s="0"/>
      <c r="DQS1048553" s="0"/>
      <c r="DQT1048553" s="0"/>
      <c r="DQU1048553" s="0"/>
      <c r="DQV1048553" s="0"/>
      <c r="DQW1048553" s="0"/>
      <c r="DQX1048553" s="0"/>
      <c r="DQY1048553" s="0"/>
      <c r="DQZ1048553" s="0"/>
      <c r="DRA1048553" s="0"/>
      <c r="DRB1048553" s="0"/>
      <c r="DRC1048553" s="0"/>
      <c r="DRD1048553" s="0"/>
      <c r="DRE1048553" s="0"/>
      <c r="DRF1048553" s="0"/>
      <c r="DRG1048553" s="0"/>
      <c r="DRH1048553" s="0"/>
      <c r="DRI1048553" s="0"/>
      <c r="DRJ1048553" s="0"/>
      <c r="DRK1048553" s="0"/>
      <c r="DRL1048553" s="0"/>
      <c r="DRM1048553" s="0"/>
      <c r="DRN1048553" s="0"/>
      <c r="DRO1048553" s="0"/>
      <c r="DRP1048553" s="0"/>
      <c r="DRQ1048553" s="0"/>
      <c r="DRR1048553" s="0"/>
      <c r="DRS1048553" s="0"/>
      <c r="DRT1048553" s="0"/>
      <c r="DRU1048553" s="0"/>
      <c r="DRV1048553" s="0"/>
      <c r="DRW1048553" s="0"/>
      <c r="DRX1048553" s="0"/>
      <c r="DRY1048553" s="0"/>
      <c r="DRZ1048553" s="0"/>
      <c r="DSA1048553" s="0"/>
      <c r="DSB1048553" s="0"/>
      <c r="DSC1048553" s="0"/>
      <c r="DSD1048553" s="0"/>
      <c r="DSE1048553" s="0"/>
      <c r="DSF1048553" s="0"/>
      <c r="DSG1048553" s="0"/>
      <c r="DSH1048553" s="0"/>
      <c r="DSI1048553" s="0"/>
      <c r="DSJ1048553" s="0"/>
      <c r="DSK1048553" s="0"/>
      <c r="DSL1048553" s="0"/>
      <c r="DSM1048553" s="0"/>
      <c r="DSN1048553" s="0"/>
      <c r="DSO1048553" s="0"/>
      <c r="DSP1048553" s="0"/>
      <c r="DSQ1048553" s="0"/>
      <c r="DSR1048553" s="0"/>
      <c r="DSS1048553" s="0"/>
      <c r="DST1048553" s="0"/>
      <c r="DSU1048553" s="0"/>
      <c r="DSV1048553" s="0"/>
      <c r="DSW1048553" s="0"/>
      <c r="DSX1048553" s="0"/>
      <c r="DSY1048553" s="0"/>
      <c r="DSZ1048553" s="0"/>
      <c r="DTA1048553" s="0"/>
      <c r="DTB1048553" s="0"/>
      <c r="DTC1048553" s="0"/>
      <c r="DTD1048553" s="0"/>
      <c r="DTE1048553" s="0"/>
      <c r="DTF1048553" s="0"/>
      <c r="DTG1048553" s="0"/>
      <c r="DTH1048553" s="0"/>
      <c r="DTI1048553" s="0"/>
      <c r="DTJ1048553" s="0"/>
      <c r="DTK1048553" s="0"/>
      <c r="DTL1048553" s="0"/>
      <c r="DTM1048553" s="0"/>
      <c r="DTN1048553" s="0"/>
      <c r="DTO1048553" s="0"/>
      <c r="DTP1048553" s="0"/>
      <c r="DTQ1048553" s="0"/>
      <c r="DTR1048553" s="0"/>
      <c r="DTS1048553" s="0"/>
      <c r="DTT1048553" s="0"/>
      <c r="DTU1048553" s="0"/>
      <c r="DTV1048553" s="0"/>
      <c r="DTW1048553" s="0"/>
      <c r="DTX1048553" s="0"/>
      <c r="DTY1048553" s="0"/>
      <c r="DTZ1048553" s="0"/>
      <c r="DUA1048553" s="0"/>
      <c r="DUB1048553" s="0"/>
      <c r="DUC1048553" s="0"/>
      <c r="DUD1048553" s="0"/>
      <c r="DUE1048553" s="0"/>
      <c r="DUF1048553" s="0"/>
      <c r="DUG1048553" s="0"/>
      <c r="DUH1048553" s="0"/>
      <c r="DUI1048553" s="0"/>
      <c r="DUJ1048553" s="0"/>
      <c r="DUK1048553" s="0"/>
      <c r="DUL1048553" s="0"/>
      <c r="DUM1048553" s="0"/>
      <c r="DUN1048553" s="0"/>
      <c r="DUO1048553" s="0"/>
      <c r="DUP1048553" s="0"/>
      <c r="DUQ1048553" s="0"/>
      <c r="DUR1048553" s="0"/>
      <c r="DUS1048553" s="0"/>
      <c r="DUT1048553" s="0"/>
      <c r="DUU1048553" s="0"/>
      <c r="DUV1048553" s="0"/>
      <c r="DUW1048553" s="0"/>
      <c r="DUX1048553" s="0"/>
      <c r="DUY1048553" s="0"/>
      <c r="DUZ1048553" s="0"/>
      <c r="DVA1048553" s="0"/>
      <c r="DVB1048553" s="0"/>
      <c r="DVC1048553" s="0"/>
      <c r="DVD1048553" s="0"/>
      <c r="DVE1048553" s="0"/>
      <c r="DVF1048553" s="0"/>
      <c r="DVG1048553" s="0"/>
      <c r="DVH1048553" s="0"/>
      <c r="DVI1048553" s="0"/>
      <c r="DVJ1048553" s="0"/>
      <c r="DVK1048553" s="0"/>
      <c r="DVL1048553" s="0"/>
      <c r="DVM1048553" s="0"/>
      <c r="DVN1048553" s="0"/>
      <c r="DVO1048553" s="0"/>
      <c r="DVP1048553" s="0"/>
      <c r="DVQ1048553" s="0"/>
      <c r="DVR1048553" s="0"/>
      <c r="DVS1048553" s="0"/>
      <c r="DVT1048553" s="0"/>
      <c r="DVU1048553" s="0"/>
      <c r="DVV1048553" s="0"/>
      <c r="DVW1048553" s="0"/>
      <c r="DVX1048553" s="0"/>
      <c r="DVY1048553" s="0"/>
      <c r="DVZ1048553" s="0"/>
      <c r="DWA1048553" s="0"/>
      <c r="DWB1048553" s="0"/>
      <c r="DWC1048553" s="0"/>
      <c r="DWD1048553" s="0"/>
      <c r="DWE1048553" s="0"/>
      <c r="DWF1048553" s="0"/>
      <c r="DWG1048553" s="0"/>
      <c r="DWH1048553" s="0"/>
      <c r="DWI1048553" s="0"/>
      <c r="DWJ1048553" s="0"/>
      <c r="DWK1048553" s="0"/>
      <c r="DWL1048553" s="0"/>
      <c r="DWM1048553" s="0"/>
      <c r="DWN1048553" s="0"/>
      <c r="DWO1048553" s="0"/>
      <c r="DWP1048553" s="0"/>
      <c r="DWQ1048553" s="0"/>
      <c r="DWR1048553" s="0"/>
      <c r="DWS1048553" s="0"/>
      <c r="DWT1048553" s="0"/>
      <c r="DWU1048553" s="0"/>
      <c r="DWV1048553" s="0"/>
      <c r="DWW1048553" s="0"/>
      <c r="DWX1048553" s="0"/>
      <c r="DWY1048553" s="0"/>
      <c r="DWZ1048553" s="0"/>
      <c r="DXA1048553" s="0"/>
      <c r="DXB1048553" s="0"/>
      <c r="DXC1048553" s="0"/>
      <c r="DXD1048553" s="0"/>
      <c r="DXE1048553" s="0"/>
      <c r="DXF1048553" s="0"/>
      <c r="DXG1048553" s="0"/>
      <c r="DXH1048553" s="0"/>
      <c r="DXI1048553" s="0"/>
      <c r="DXJ1048553" s="0"/>
      <c r="DXK1048553" s="0"/>
      <c r="DXL1048553" s="0"/>
      <c r="DXM1048553" s="0"/>
      <c r="DXN1048553" s="0"/>
      <c r="DXO1048553" s="0"/>
      <c r="DXP1048553" s="0"/>
      <c r="DXQ1048553" s="0"/>
      <c r="DXR1048553" s="0"/>
      <c r="DXS1048553" s="0"/>
      <c r="DXT1048553" s="0"/>
      <c r="DXU1048553" s="0"/>
      <c r="DXV1048553" s="0"/>
      <c r="DXW1048553" s="0"/>
      <c r="DXX1048553" s="0"/>
      <c r="DXY1048553" s="0"/>
      <c r="DXZ1048553" s="0"/>
      <c r="DYA1048553" s="0"/>
      <c r="DYB1048553" s="0"/>
      <c r="DYC1048553" s="0"/>
      <c r="DYD1048553" s="0"/>
      <c r="DYE1048553" s="0"/>
      <c r="DYF1048553" s="0"/>
      <c r="DYG1048553" s="0"/>
      <c r="DYH1048553" s="0"/>
      <c r="DYI1048553" s="0"/>
      <c r="DYJ1048553" s="0"/>
      <c r="DYK1048553" s="0"/>
      <c r="DYL1048553" s="0"/>
      <c r="DYM1048553" s="0"/>
      <c r="DYN1048553" s="0"/>
      <c r="DYO1048553" s="0"/>
      <c r="DYP1048553" s="0"/>
      <c r="DYQ1048553" s="0"/>
      <c r="DYR1048553" s="0"/>
      <c r="DYS1048553" s="0"/>
      <c r="DYT1048553" s="0"/>
      <c r="DYU1048553" s="0"/>
      <c r="DYV1048553" s="0"/>
      <c r="DYW1048553" s="0"/>
      <c r="DYX1048553" s="0"/>
      <c r="DYY1048553" s="0"/>
      <c r="DYZ1048553" s="0"/>
      <c r="DZA1048553" s="0"/>
      <c r="DZB1048553" s="0"/>
      <c r="DZC1048553" s="0"/>
      <c r="DZD1048553" s="0"/>
      <c r="DZE1048553" s="0"/>
      <c r="DZF1048553" s="0"/>
      <c r="DZG1048553" s="0"/>
      <c r="DZH1048553" s="0"/>
      <c r="DZI1048553" s="0"/>
      <c r="DZJ1048553" s="0"/>
      <c r="DZK1048553" s="0"/>
      <c r="DZL1048553" s="0"/>
      <c r="DZM1048553" s="0"/>
      <c r="DZN1048553" s="0"/>
      <c r="DZO1048553" s="0"/>
      <c r="DZP1048553" s="0"/>
      <c r="DZQ1048553" s="0"/>
      <c r="DZR1048553" s="0"/>
      <c r="DZS1048553" s="0"/>
      <c r="DZT1048553" s="0"/>
      <c r="DZU1048553" s="0"/>
      <c r="DZV1048553" s="0"/>
      <c r="DZW1048553" s="0"/>
      <c r="DZX1048553" s="0"/>
      <c r="DZY1048553" s="0"/>
      <c r="DZZ1048553" s="0"/>
      <c r="EAA1048553" s="0"/>
      <c r="EAB1048553" s="0"/>
      <c r="EAC1048553" s="0"/>
      <c r="EAD1048553" s="0"/>
      <c r="EAE1048553" s="0"/>
      <c r="EAF1048553" s="0"/>
      <c r="EAG1048553" s="0"/>
      <c r="EAH1048553" s="0"/>
      <c r="EAI1048553" s="0"/>
      <c r="EAJ1048553" s="0"/>
      <c r="EAK1048553" s="0"/>
      <c r="EAL1048553" s="0"/>
      <c r="EAM1048553" s="0"/>
      <c r="EAN1048553" s="0"/>
      <c r="EAO1048553" s="0"/>
      <c r="EAP1048553" s="0"/>
      <c r="EAQ1048553" s="0"/>
      <c r="EAR1048553" s="0"/>
      <c r="EAS1048553" s="0"/>
      <c r="EAT1048553" s="0"/>
      <c r="EAU1048553" s="0"/>
      <c r="EAV1048553" s="0"/>
      <c r="EAW1048553" s="0"/>
      <c r="EAX1048553" s="0"/>
      <c r="EAY1048553" s="0"/>
      <c r="EAZ1048553" s="0"/>
      <c r="EBA1048553" s="0"/>
      <c r="EBB1048553" s="0"/>
      <c r="EBC1048553" s="0"/>
      <c r="EBD1048553" s="0"/>
      <c r="EBE1048553" s="0"/>
      <c r="EBF1048553" s="0"/>
      <c r="EBG1048553" s="0"/>
      <c r="EBH1048553" s="0"/>
      <c r="EBI1048553" s="0"/>
      <c r="EBJ1048553" s="0"/>
      <c r="EBK1048553" s="0"/>
      <c r="EBL1048553" s="0"/>
      <c r="EBM1048553" s="0"/>
      <c r="EBN1048553" s="0"/>
      <c r="EBO1048553" s="0"/>
      <c r="EBP1048553" s="0"/>
      <c r="EBQ1048553" s="0"/>
      <c r="EBR1048553" s="0"/>
      <c r="EBS1048553" s="0"/>
      <c r="EBT1048553" s="0"/>
      <c r="EBU1048553" s="0"/>
      <c r="EBV1048553" s="0"/>
      <c r="EBW1048553" s="0"/>
      <c r="EBX1048553" s="0"/>
      <c r="EBY1048553" s="0"/>
      <c r="EBZ1048553" s="0"/>
      <c r="ECA1048553" s="0"/>
      <c r="ECB1048553" s="0"/>
      <c r="ECC1048553" s="0"/>
      <c r="ECD1048553" s="0"/>
      <c r="ECE1048553" s="0"/>
      <c r="ECF1048553" s="0"/>
      <c r="ECG1048553" s="0"/>
      <c r="ECH1048553" s="0"/>
      <c r="ECI1048553" s="0"/>
      <c r="ECJ1048553" s="0"/>
      <c r="ECK1048553" s="0"/>
      <c r="ECL1048553" s="0"/>
      <c r="ECM1048553" s="0"/>
      <c r="ECN1048553" s="0"/>
      <c r="ECO1048553" s="0"/>
      <c r="ECP1048553" s="0"/>
      <c r="ECQ1048553" s="0"/>
      <c r="ECR1048553" s="0"/>
      <c r="ECS1048553" s="0"/>
      <c r="ECT1048553" s="0"/>
      <c r="ECU1048553" s="0"/>
      <c r="ECV1048553" s="0"/>
      <c r="ECW1048553" s="0"/>
      <c r="ECX1048553" s="0"/>
      <c r="ECY1048553" s="0"/>
      <c r="ECZ1048553" s="0"/>
      <c r="EDA1048553" s="0"/>
      <c r="EDB1048553" s="0"/>
      <c r="EDC1048553" s="0"/>
      <c r="EDD1048553" s="0"/>
      <c r="EDE1048553" s="0"/>
      <c r="EDF1048553" s="0"/>
      <c r="EDG1048553" s="0"/>
      <c r="EDH1048553" s="0"/>
      <c r="EDI1048553" s="0"/>
      <c r="EDJ1048553" s="0"/>
      <c r="EDK1048553" s="0"/>
      <c r="EDL1048553" s="0"/>
      <c r="EDM1048553" s="0"/>
      <c r="EDN1048553" s="0"/>
      <c r="EDO1048553" s="0"/>
      <c r="EDP1048553" s="0"/>
      <c r="EDQ1048553" s="0"/>
      <c r="EDR1048553" s="0"/>
      <c r="EDS1048553" s="0"/>
      <c r="EDT1048553" s="0"/>
      <c r="EDU1048553" s="0"/>
      <c r="EDV1048553" s="0"/>
      <c r="EDW1048553" s="0"/>
      <c r="EDX1048553" s="0"/>
      <c r="EDY1048553" s="0"/>
      <c r="EDZ1048553" s="0"/>
      <c r="EEA1048553" s="0"/>
      <c r="EEB1048553" s="0"/>
      <c r="EEC1048553" s="0"/>
      <c r="EED1048553" s="0"/>
      <c r="EEE1048553" s="0"/>
      <c r="EEF1048553" s="0"/>
      <c r="EEG1048553" s="0"/>
      <c r="EEH1048553" s="0"/>
      <c r="EEI1048553" s="0"/>
      <c r="EEJ1048553" s="0"/>
      <c r="EEK1048553" s="0"/>
      <c r="EEL1048553" s="0"/>
      <c r="EEM1048553" s="0"/>
      <c r="EEN1048553" s="0"/>
      <c r="EEO1048553" s="0"/>
      <c r="EEP1048553" s="0"/>
      <c r="EEQ1048553" s="0"/>
      <c r="EER1048553" s="0"/>
      <c r="EES1048553" s="0"/>
      <c r="EET1048553" s="0"/>
      <c r="EEU1048553" s="0"/>
      <c r="EEV1048553" s="0"/>
      <c r="EEW1048553" s="0"/>
      <c r="EEX1048553" s="0"/>
      <c r="EEY1048553" s="0"/>
      <c r="EEZ1048553" s="0"/>
      <c r="EFA1048553" s="0"/>
      <c r="EFB1048553" s="0"/>
      <c r="EFC1048553" s="0"/>
      <c r="EFD1048553" s="0"/>
      <c r="EFE1048553" s="0"/>
      <c r="EFF1048553" s="0"/>
      <c r="EFG1048553" s="0"/>
      <c r="EFH1048553" s="0"/>
      <c r="EFI1048553" s="0"/>
      <c r="EFJ1048553" s="0"/>
      <c r="EFK1048553" s="0"/>
      <c r="EFL1048553" s="0"/>
      <c r="EFM1048553" s="0"/>
      <c r="EFN1048553" s="0"/>
      <c r="EFO1048553" s="0"/>
      <c r="EFP1048553" s="0"/>
      <c r="EFQ1048553" s="0"/>
      <c r="EFR1048553" s="0"/>
      <c r="EFS1048553" s="0"/>
      <c r="EFT1048553" s="0"/>
      <c r="EFU1048553" s="0"/>
      <c r="EFV1048553" s="0"/>
      <c r="EFW1048553" s="0"/>
      <c r="EFX1048553" s="0"/>
      <c r="EFY1048553" s="0"/>
      <c r="EFZ1048553" s="0"/>
      <c r="EGA1048553" s="0"/>
      <c r="EGB1048553" s="0"/>
      <c r="EGC1048553" s="0"/>
      <c r="EGD1048553" s="0"/>
      <c r="EGE1048553" s="0"/>
      <c r="EGF1048553" s="0"/>
      <c r="EGG1048553" s="0"/>
      <c r="EGH1048553" s="0"/>
      <c r="EGI1048553" s="0"/>
      <c r="EGJ1048553" s="0"/>
      <c r="EGK1048553" s="0"/>
      <c r="EGL1048553" s="0"/>
      <c r="EGM1048553" s="0"/>
      <c r="EGN1048553" s="0"/>
      <c r="EGO1048553" s="0"/>
      <c r="EGP1048553" s="0"/>
      <c r="EGQ1048553" s="0"/>
      <c r="EGR1048553" s="0"/>
      <c r="EGS1048553" s="0"/>
      <c r="EGT1048553" s="0"/>
      <c r="EGU1048553" s="0"/>
      <c r="EGV1048553" s="0"/>
      <c r="EGW1048553" s="0"/>
      <c r="EGX1048553" s="0"/>
      <c r="EGY1048553" s="0"/>
      <c r="EGZ1048553" s="0"/>
      <c r="EHA1048553" s="0"/>
      <c r="EHB1048553" s="0"/>
      <c r="EHC1048553" s="0"/>
      <c r="EHD1048553" s="0"/>
      <c r="EHE1048553" s="0"/>
      <c r="EHF1048553" s="0"/>
      <c r="EHG1048553" s="0"/>
      <c r="EHH1048553" s="0"/>
      <c r="EHI1048553" s="0"/>
      <c r="EHJ1048553" s="0"/>
      <c r="EHK1048553" s="0"/>
      <c r="EHL1048553" s="0"/>
      <c r="EHM1048553" s="0"/>
      <c r="EHN1048553" s="0"/>
      <c r="EHO1048553" s="0"/>
      <c r="EHP1048553" s="0"/>
      <c r="EHQ1048553" s="0"/>
      <c r="EHR1048553" s="0"/>
      <c r="EHS1048553" s="0"/>
      <c r="EHT1048553" s="0"/>
      <c r="EHU1048553" s="0"/>
      <c r="EHV1048553" s="0"/>
      <c r="EHW1048553" s="0"/>
      <c r="EHX1048553" s="0"/>
      <c r="EHY1048553" s="0"/>
      <c r="EHZ1048553" s="0"/>
      <c r="EIA1048553" s="0"/>
      <c r="EIB1048553" s="0"/>
      <c r="EIC1048553" s="0"/>
      <c r="EID1048553" s="0"/>
      <c r="EIE1048553" s="0"/>
      <c r="EIF1048553" s="0"/>
      <c r="EIG1048553" s="0"/>
      <c r="EIH1048553" s="0"/>
      <c r="EII1048553" s="0"/>
      <c r="EIJ1048553" s="0"/>
      <c r="EIK1048553" s="0"/>
      <c r="EIL1048553" s="0"/>
      <c r="EIM1048553" s="0"/>
      <c r="EIN1048553" s="0"/>
      <c r="EIO1048553" s="0"/>
      <c r="EIP1048553" s="0"/>
      <c r="EIQ1048553" s="0"/>
      <c r="EIR1048553" s="0"/>
      <c r="EIS1048553" s="0"/>
      <c r="EIT1048553" s="0"/>
      <c r="EIU1048553" s="0"/>
      <c r="EIV1048553" s="0"/>
      <c r="EIW1048553" s="0"/>
      <c r="EIX1048553" s="0"/>
      <c r="EIY1048553" s="0"/>
      <c r="EIZ1048553" s="0"/>
      <c r="EJA1048553" s="0"/>
      <c r="EJB1048553" s="0"/>
      <c r="EJC1048553" s="0"/>
      <c r="EJD1048553" s="0"/>
      <c r="EJE1048553" s="0"/>
      <c r="EJF1048553" s="0"/>
      <c r="EJG1048553" s="0"/>
      <c r="EJH1048553" s="0"/>
      <c r="EJI1048553" s="0"/>
      <c r="EJJ1048553" s="0"/>
      <c r="EJK1048553" s="0"/>
      <c r="EJL1048553" s="0"/>
      <c r="EJM1048553" s="0"/>
      <c r="EJN1048553" s="0"/>
      <c r="EJO1048553" s="0"/>
      <c r="EJP1048553" s="0"/>
      <c r="EJQ1048553" s="0"/>
      <c r="EJR1048553" s="0"/>
      <c r="EJS1048553" s="0"/>
      <c r="EJT1048553" s="0"/>
      <c r="EJU1048553" s="0"/>
      <c r="EJV1048553" s="0"/>
      <c r="EJW1048553" s="0"/>
      <c r="EJX1048553" s="0"/>
      <c r="EJY1048553" s="0"/>
      <c r="EJZ1048553" s="0"/>
      <c r="EKA1048553" s="0"/>
      <c r="EKB1048553" s="0"/>
      <c r="EKC1048553" s="0"/>
      <c r="EKD1048553" s="0"/>
      <c r="EKE1048553" s="0"/>
      <c r="EKF1048553" s="0"/>
      <c r="EKG1048553" s="0"/>
      <c r="EKH1048553" s="0"/>
      <c r="EKI1048553" s="0"/>
      <c r="EKJ1048553" s="0"/>
      <c r="EKK1048553" s="0"/>
      <c r="EKL1048553" s="0"/>
      <c r="EKM1048553" s="0"/>
      <c r="EKN1048553" s="0"/>
      <c r="EKO1048553" s="0"/>
      <c r="EKP1048553" s="0"/>
      <c r="EKQ1048553" s="0"/>
      <c r="EKR1048553" s="0"/>
      <c r="EKS1048553" s="0"/>
      <c r="EKT1048553" s="0"/>
      <c r="EKU1048553" s="0"/>
      <c r="EKV1048553" s="0"/>
      <c r="EKW1048553" s="0"/>
      <c r="EKX1048553" s="0"/>
      <c r="EKY1048553" s="0"/>
      <c r="EKZ1048553" s="0"/>
      <c r="ELA1048553" s="0"/>
      <c r="ELB1048553" s="0"/>
      <c r="ELC1048553" s="0"/>
      <c r="ELD1048553" s="0"/>
      <c r="ELE1048553" s="0"/>
      <c r="ELF1048553" s="0"/>
      <c r="ELG1048553" s="0"/>
      <c r="ELH1048553" s="0"/>
      <c r="ELI1048553" s="0"/>
      <c r="ELJ1048553" s="0"/>
      <c r="ELK1048553" s="0"/>
      <c r="ELL1048553" s="0"/>
      <c r="ELM1048553" s="0"/>
      <c r="ELN1048553" s="0"/>
      <c r="ELO1048553" s="0"/>
      <c r="ELP1048553" s="0"/>
      <c r="ELQ1048553" s="0"/>
      <c r="ELR1048553" s="0"/>
      <c r="ELS1048553" s="0"/>
      <c r="ELT1048553" s="0"/>
      <c r="ELU1048553" s="0"/>
      <c r="ELV1048553" s="0"/>
      <c r="ELW1048553" s="0"/>
      <c r="ELX1048553" s="0"/>
      <c r="ELY1048553" s="0"/>
      <c r="ELZ1048553" s="0"/>
      <c r="EMA1048553" s="0"/>
      <c r="EMB1048553" s="0"/>
      <c r="EMC1048553" s="0"/>
      <c r="EMD1048553" s="0"/>
      <c r="EME1048553" s="0"/>
      <c r="EMF1048553" s="0"/>
      <c r="EMG1048553" s="0"/>
      <c r="EMH1048553" s="0"/>
      <c r="EMI1048553" s="0"/>
      <c r="EMJ1048553" s="0"/>
      <c r="EMK1048553" s="0"/>
      <c r="EML1048553" s="0"/>
      <c r="EMM1048553" s="0"/>
      <c r="EMN1048553" s="0"/>
      <c r="EMO1048553" s="0"/>
      <c r="EMP1048553" s="0"/>
      <c r="EMQ1048553" s="0"/>
      <c r="EMR1048553" s="0"/>
      <c r="EMS1048553" s="0"/>
      <c r="EMT1048553" s="0"/>
      <c r="EMU1048553" s="0"/>
      <c r="EMV1048553" s="0"/>
      <c r="EMW1048553" s="0"/>
      <c r="EMX1048553" s="0"/>
      <c r="EMY1048553" s="0"/>
      <c r="EMZ1048553" s="0"/>
      <c r="ENA1048553" s="0"/>
      <c r="ENB1048553" s="0"/>
      <c r="ENC1048553" s="0"/>
      <c r="END1048553" s="0"/>
      <c r="ENE1048553" s="0"/>
      <c r="ENF1048553" s="0"/>
      <c r="ENG1048553" s="0"/>
      <c r="ENH1048553" s="0"/>
      <c r="ENI1048553" s="0"/>
      <c r="ENJ1048553" s="0"/>
      <c r="ENK1048553" s="0"/>
      <c r="ENL1048553" s="0"/>
      <c r="ENM1048553" s="0"/>
      <c r="ENN1048553" s="0"/>
      <c r="ENO1048553" s="0"/>
      <c r="ENP1048553" s="0"/>
      <c r="ENQ1048553" s="0"/>
      <c r="ENR1048553" s="0"/>
      <c r="ENS1048553" s="0"/>
      <c r="ENT1048553" s="0"/>
      <c r="ENU1048553" s="0"/>
      <c r="ENV1048553" s="0"/>
      <c r="ENW1048553" s="0"/>
      <c r="ENX1048553" s="0"/>
      <c r="ENY1048553" s="0"/>
      <c r="ENZ1048553" s="0"/>
      <c r="EOA1048553" s="0"/>
      <c r="EOB1048553" s="0"/>
      <c r="EOC1048553" s="0"/>
      <c r="EOD1048553" s="0"/>
      <c r="EOE1048553" s="0"/>
      <c r="EOF1048553" s="0"/>
      <c r="EOG1048553" s="0"/>
      <c r="EOH1048553" s="0"/>
      <c r="EOI1048553" s="0"/>
      <c r="EOJ1048553" s="0"/>
      <c r="EOK1048553" s="0"/>
      <c r="EOL1048553" s="0"/>
      <c r="EOM1048553" s="0"/>
      <c r="EON1048553" s="0"/>
      <c r="EOO1048553" s="0"/>
      <c r="EOP1048553" s="0"/>
      <c r="EOQ1048553" s="0"/>
      <c r="EOR1048553" s="0"/>
      <c r="EOS1048553" s="0"/>
      <c r="EOT1048553" s="0"/>
      <c r="EOU1048553" s="0"/>
      <c r="EOV1048553" s="0"/>
      <c r="EOW1048553" s="0"/>
      <c r="EOX1048553" s="0"/>
      <c r="EOY1048553" s="0"/>
      <c r="EOZ1048553" s="0"/>
      <c r="EPA1048553" s="0"/>
      <c r="EPB1048553" s="0"/>
      <c r="EPC1048553" s="0"/>
      <c r="EPD1048553" s="0"/>
      <c r="EPE1048553" s="0"/>
      <c r="EPF1048553" s="0"/>
      <c r="EPG1048553" s="0"/>
      <c r="EPH1048553" s="0"/>
      <c r="EPI1048553" s="0"/>
      <c r="EPJ1048553" s="0"/>
      <c r="EPK1048553" s="0"/>
      <c r="EPL1048553" s="0"/>
      <c r="EPM1048553" s="0"/>
      <c r="EPN1048553" s="0"/>
      <c r="EPO1048553" s="0"/>
      <c r="EPP1048553" s="0"/>
      <c r="EPQ1048553" s="0"/>
      <c r="EPR1048553" s="0"/>
      <c r="EPS1048553" s="0"/>
      <c r="EPT1048553" s="0"/>
      <c r="EPU1048553" s="0"/>
      <c r="EPV1048553" s="0"/>
      <c r="EPW1048553" s="0"/>
      <c r="EPX1048553" s="0"/>
      <c r="EPY1048553" s="0"/>
      <c r="EPZ1048553" s="0"/>
      <c r="EQA1048553" s="0"/>
      <c r="EQB1048553" s="0"/>
      <c r="EQC1048553" s="0"/>
      <c r="EQD1048553" s="0"/>
      <c r="EQE1048553" s="0"/>
      <c r="EQF1048553" s="0"/>
      <c r="EQG1048553" s="0"/>
      <c r="EQH1048553" s="0"/>
      <c r="EQI1048553" s="0"/>
      <c r="EQJ1048553" s="0"/>
      <c r="EQK1048553" s="0"/>
      <c r="EQL1048553" s="0"/>
      <c r="EQM1048553" s="0"/>
      <c r="EQN1048553" s="0"/>
      <c r="EQO1048553" s="0"/>
      <c r="EQP1048553" s="0"/>
      <c r="EQQ1048553" s="0"/>
      <c r="EQR1048553" s="0"/>
      <c r="EQS1048553" s="0"/>
      <c r="EQT1048553" s="0"/>
      <c r="EQU1048553" s="0"/>
      <c r="EQV1048553" s="0"/>
      <c r="EQW1048553" s="0"/>
      <c r="EQX1048553" s="0"/>
      <c r="EQY1048553" s="0"/>
      <c r="EQZ1048553" s="0"/>
      <c r="ERA1048553" s="0"/>
      <c r="ERB1048553" s="0"/>
      <c r="ERC1048553" s="0"/>
      <c r="ERD1048553" s="0"/>
      <c r="ERE1048553" s="0"/>
      <c r="ERF1048553" s="0"/>
      <c r="ERG1048553" s="0"/>
      <c r="ERH1048553" s="0"/>
      <c r="ERI1048553" s="0"/>
      <c r="ERJ1048553" s="0"/>
      <c r="ERK1048553" s="0"/>
      <c r="ERL1048553" s="0"/>
      <c r="ERM1048553" s="0"/>
      <c r="ERN1048553" s="0"/>
      <c r="ERO1048553" s="0"/>
      <c r="ERP1048553" s="0"/>
      <c r="ERQ1048553" s="0"/>
      <c r="ERR1048553" s="0"/>
      <c r="ERS1048553" s="0"/>
      <c r="ERT1048553" s="0"/>
      <c r="ERU1048553" s="0"/>
      <c r="ERV1048553" s="0"/>
      <c r="ERW1048553" s="0"/>
      <c r="ERX1048553" s="0"/>
      <c r="ERY1048553" s="0"/>
      <c r="ERZ1048553" s="0"/>
      <c r="ESA1048553" s="0"/>
      <c r="ESB1048553" s="0"/>
      <c r="ESC1048553" s="0"/>
      <c r="ESD1048553" s="0"/>
      <c r="ESE1048553" s="0"/>
      <c r="ESF1048553" s="0"/>
      <c r="ESG1048553" s="0"/>
      <c r="ESH1048553" s="0"/>
      <c r="ESI1048553" s="0"/>
      <c r="ESJ1048553" s="0"/>
      <c r="ESK1048553" s="0"/>
      <c r="ESL1048553" s="0"/>
      <c r="ESM1048553" s="0"/>
      <c r="ESN1048553" s="0"/>
      <c r="ESO1048553" s="0"/>
      <c r="ESP1048553" s="0"/>
      <c r="ESQ1048553" s="0"/>
      <c r="ESR1048553" s="0"/>
      <c r="ESS1048553" s="0"/>
      <c r="EST1048553" s="0"/>
      <c r="ESU1048553" s="0"/>
      <c r="ESV1048553" s="0"/>
      <c r="ESW1048553" s="0"/>
      <c r="ESX1048553" s="0"/>
      <c r="ESY1048553" s="0"/>
      <c r="ESZ1048553" s="0"/>
      <c r="ETA1048553" s="0"/>
      <c r="ETB1048553" s="0"/>
      <c r="ETC1048553" s="0"/>
      <c r="ETD1048553" s="0"/>
      <c r="ETE1048553" s="0"/>
      <c r="ETF1048553" s="0"/>
      <c r="ETG1048553" s="0"/>
      <c r="ETH1048553" s="0"/>
      <c r="ETI1048553" s="0"/>
      <c r="ETJ1048553" s="0"/>
      <c r="ETK1048553" s="0"/>
      <c r="ETL1048553" s="0"/>
      <c r="ETM1048553" s="0"/>
      <c r="ETN1048553" s="0"/>
      <c r="ETO1048553" s="0"/>
      <c r="ETP1048553" s="0"/>
      <c r="ETQ1048553" s="0"/>
      <c r="ETR1048553" s="0"/>
      <c r="ETS1048553" s="0"/>
      <c r="ETT1048553" s="0"/>
      <c r="ETU1048553" s="0"/>
      <c r="ETV1048553" s="0"/>
      <c r="ETW1048553" s="0"/>
      <c r="ETX1048553" s="0"/>
      <c r="ETY1048553" s="0"/>
      <c r="ETZ1048553" s="0"/>
      <c r="EUA1048553" s="0"/>
      <c r="EUB1048553" s="0"/>
      <c r="EUC1048553" s="0"/>
      <c r="EUD1048553" s="0"/>
      <c r="EUE1048553" s="0"/>
      <c r="EUF1048553" s="0"/>
      <c r="EUG1048553" s="0"/>
      <c r="EUH1048553" s="0"/>
      <c r="EUI1048553" s="0"/>
      <c r="EUJ1048553" s="0"/>
      <c r="EUK1048553" s="0"/>
      <c r="EUL1048553" s="0"/>
      <c r="EUM1048553" s="0"/>
      <c r="EUN1048553" s="0"/>
      <c r="EUO1048553" s="0"/>
      <c r="EUP1048553" s="0"/>
      <c r="EUQ1048553" s="0"/>
      <c r="EUR1048553" s="0"/>
      <c r="EUS1048553" s="0"/>
      <c r="EUT1048553" s="0"/>
      <c r="EUU1048553" s="0"/>
      <c r="EUV1048553" s="0"/>
      <c r="EUW1048553" s="0"/>
      <c r="EUX1048553" s="0"/>
      <c r="EUY1048553" s="0"/>
      <c r="EUZ1048553" s="0"/>
      <c r="EVA1048553" s="0"/>
      <c r="EVB1048553" s="0"/>
      <c r="EVC1048553" s="0"/>
      <c r="EVD1048553" s="0"/>
      <c r="EVE1048553" s="0"/>
      <c r="EVF1048553" s="0"/>
      <c r="EVG1048553" s="0"/>
      <c r="EVH1048553" s="0"/>
      <c r="EVI1048553" s="0"/>
      <c r="EVJ1048553" s="0"/>
      <c r="EVK1048553" s="0"/>
      <c r="EVL1048553" s="0"/>
      <c r="EVM1048553" s="0"/>
      <c r="EVN1048553" s="0"/>
      <c r="EVO1048553" s="0"/>
      <c r="EVP1048553" s="0"/>
      <c r="EVQ1048553" s="0"/>
      <c r="EVR1048553" s="0"/>
      <c r="EVS1048553" s="0"/>
      <c r="EVT1048553" s="0"/>
      <c r="EVU1048553" s="0"/>
      <c r="EVV1048553" s="0"/>
      <c r="EVW1048553" s="0"/>
      <c r="EVX1048553" s="0"/>
      <c r="EVY1048553" s="0"/>
      <c r="EVZ1048553" s="0"/>
      <c r="EWA1048553" s="0"/>
      <c r="EWB1048553" s="0"/>
      <c r="EWC1048553" s="0"/>
      <c r="EWD1048553" s="0"/>
      <c r="EWE1048553" s="0"/>
      <c r="EWF1048553" s="0"/>
      <c r="EWG1048553" s="0"/>
      <c r="EWH1048553" s="0"/>
      <c r="EWI1048553" s="0"/>
      <c r="EWJ1048553" s="0"/>
      <c r="EWK1048553" s="0"/>
      <c r="EWL1048553" s="0"/>
      <c r="EWM1048553" s="0"/>
      <c r="EWN1048553" s="0"/>
      <c r="EWO1048553" s="0"/>
      <c r="EWP1048553" s="0"/>
      <c r="EWQ1048553" s="0"/>
      <c r="EWR1048553" s="0"/>
      <c r="EWS1048553" s="0"/>
      <c r="EWT1048553" s="0"/>
      <c r="EWU1048553" s="0"/>
      <c r="EWV1048553" s="0"/>
      <c r="EWW1048553" s="0"/>
      <c r="EWX1048553" s="0"/>
      <c r="EWY1048553" s="0"/>
      <c r="EWZ1048553" s="0"/>
      <c r="EXA1048553" s="0"/>
      <c r="EXB1048553" s="0"/>
      <c r="EXC1048553" s="0"/>
      <c r="EXD1048553" s="0"/>
      <c r="EXE1048553" s="0"/>
      <c r="EXF1048553" s="0"/>
      <c r="EXG1048553" s="0"/>
      <c r="EXH1048553" s="0"/>
      <c r="EXI1048553" s="0"/>
      <c r="EXJ1048553" s="0"/>
      <c r="EXK1048553" s="0"/>
      <c r="EXL1048553" s="0"/>
      <c r="EXM1048553" s="0"/>
      <c r="EXN1048553" s="0"/>
      <c r="EXO1048553" s="0"/>
      <c r="EXP1048553" s="0"/>
      <c r="EXQ1048553" s="0"/>
      <c r="EXR1048553" s="0"/>
      <c r="EXS1048553" s="0"/>
      <c r="EXT1048553" s="0"/>
      <c r="EXU1048553" s="0"/>
      <c r="EXV1048553" s="0"/>
      <c r="EXW1048553" s="0"/>
      <c r="EXX1048553" s="0"/>
      <c r="EXY1048553" s="0"/>
      <c r="EXZ1048553" s="0"/>
      <c r="EYA1048553" s="0"/>
      <c r="EYB1048553" s="0"/>
      <c r="EYC1048553" s="0"/>
      <c r="EYD1048553" s="0"/>
      <c r="EYE1048553" s="0"/>
      <c r="EYF1048553" s="0"/>
      <c r="EYG1048553" s="0"/>
      <c r="EYH1048553" s="0"/>
      <c r="EYI1048553" s="0"/>
      <c r="EYJ1048553" s="0"/>
      <c r="EYK1048553" s="0"/>
      <c r="EYL1048553" s="0"/>
      <c r="EYM1048553" s="0"/>
      <c r="EYN1048553" s="0"/>
      <c r="EYO1048553" s="0"/>
      <c r="EYP1048553" s="0"/>
      <c r="EYQ1048553" s="0"/>
      <c r="EYR1048553" s="0"/>
      <c r="EYS1048553" s="0"/>
      <c r="EYT1048553" s="0"/>
      <c r="EYU1048553" s="0"/>
      <c r="EYV1048553" s="0"/>
      <c r="EYW1048553" s="0"/>
      <c r="EYX1048553" s="0"/>
      <c r="EYY1048553" s="0"/>
      <c r="EYZ1048553" s="0"/>
      <c r="EZA1048553" s="0"/>
      <c r="EZB1048553" s="0"/>
      <c r="EZC1048553" s="0"/>
      <c r="EZD1048553" s="0"/>
      <c r="EZE1048553" s="0"/>
      <c r="EZF1048553" s="0"/>
      <c r="EZG1048553" s="0"/>
      <c r="EZH1048553" s="0"/>
      <c r="EZI1048553" s="0"/>
      <c r="EZJ1048553" s="0"/>
      <c r="EZK1048553" s="0"/>
      <c r="EZL1048553" s="0"/>
      <c r="EZM1048553" s="0"/>
      <c r="EZN1048553" s="0"/>
      <c r="EZO1048553" s="0"/>
      <c r="EZP1048553" s="0"/>
      <c r="EZQ1048553" s="0"/>
      <c r="EZR1048553" s="0"/>
      <c r="EZS1048553" s="0"/>
      <c r="EZT1048553" s="0"/>
      <c r="EZU1048553" s="0"/>
      <c r="EZV1048553" s="0"/>
      <c r="EZW1048553" s="0"/>
      <c r="EZX1048553" s="0"/>
      <c r="EZY1048553" s="0"/>
      <c r="EZZ1048553" s="0"/>
      <c r="FAA1048553" s="0"/>
      <c r="FAB1048553" s="0"/>
      <c r="FAC1048553" s="0"/>
      <c r="FAD1048553" s="0"/>
      <c r="FAE1048553" s="0"/>
      <c r="FAF1048553" s="0"/>
      <c r="FAG1048553" s="0"/>
      <c r="FAH1048553" s="0"/>
      <c r="FAI1048553" s="0"/>
      <c r="FAJ1048553" s="0"/>
      <c r="FAK1048553" s="0"/>
      <c r="FAL1048553" s="0"/>
      <c r="FAM1048553" s="0"/>
      <c r="FAN1048553" s="0"/>
      <c r="FAO1048553" s="0"/>
      <c r="FAP1048553" s="0"/>
      <c r="FAQ1048553" s="0"/>
      <c r="FAR1048553" s="0"/>
      <c r="FAS1048553" s="0"/>
      <c r="FAT1048553" s="0"/>
      <c r="FAU1048553" s="0"/>
      <c r="FAV1048553" s="0"/>
      <c r="FAW1048553" s="0"/>
      <c r="FAX1048553" s="0"/>
      <c r="FAY1048553" s="0"/>
      <c r="FAZ1048553" s="0"/>
      <c r="FBA1048553" s="0"/>
      <c r="FBB1048553" s="0"/>
      <c r="FBC1048553" s="0"/>
      <c r="FBD1048553" s="0"/>
      <c r="FBE1048553" s="0"/>
      <c r="FBF1048553" s="0"/>
      <c r="FBG1048553" s="0"/>
      <c r="FBH1048553" s="0"/>
      <c r="FBI1048553" s="0"/>
      <c r="FBJ1048553" s="0"/>
      <c r="FBK1048553" s="0"/>
      <c r="FBL1048553" s="0"/>
      <c r="FBM1048553" s="0"/>
      <c r="FBN1048553" s="0"/>
      <c r="FBO1048553" s="0"/>
      <c r="FBP1048553" s="0"/>
      <c r="FBQ1048553" s="0"/>
      <c r="FBR1048553" s="0"/>
      <c r="FBS1048553" s="0"/>
      <c r="FBT1048553" s="0"/>
      <c r="FBU1048553" s="0"/>
      <c r="FBV1048553" s="0"/>
      <c r="FBW1048553" s="0"/>
      <c r="FBX1048553" s="0"/>
      <c r="FBY1048553" s="0"/>
      <c r="FBZ1048553" s="0"/>
      <c r="FCA1048553" s="0"/>
      <c r="FCB1048553" s="0"/>
      <c r="FCC1048553" s="0"/>
      <c r="FCD1048553" s="0"/>
      <c r="FCE1048553" s="0"/>
      <c r="FCF1048553" s="0"/>
      <c r="FCG1048553" s="0"/>
      <c r="FCH1048553" s="0"/>
      <c r="FCI1048553" s="0"/>
      <c r="FCJ1048553" s="0"/>
      <c r="FCK1048553" s="0"/>
      <c r="FCL1048553" s="0"/>
      <c r="FCM1048553" s="0"/>
      <c r="FCN1048553" s="0"/>
      <c r="FCO1048553" s="0"/>
      <c r="FCP1048553" s="0"/>
      <c r="FCQ1048553" s="0"/>
      <c r="FCR1048553" s="0"/>
      <c r="FCS1048553" s="0"/>
      <c r="FCT1048553" s="0"/>
      <c r="FCU1048553" s="0"/>
      <c r="FCV1048553" s="0"/>
      <c r="FCW1048553" s="0"/>
      <c r="FCX1048553" s="0"/>
      <c r="FCY1048553" s="0"/>
      <c r="FCZ1048553" s="0"/>
      <c r="FDA1048553" s="0"/>
      <c r="FDB1048553" s="0"/>
      <c r="FDC1048553" s="0"/>
      <c r="FDD1048553" s="0"/>
      <c r="FDE1048553" s="0"/>
      <c r="FDF1048553" s="0"/>
      <c r="FDG1048553" s="0"/>
      <c r="FDH1048553" s="0"/>
      <c r="FDI1048553" s="0"/>
      <c r="FDJ1048553" s="0"/>
      <c r="FDK1048553" s="0"/>
      <c r="FDL1048553" s="0"/>
      <c r="FDM1048553" s="0"/>
      <c r="FDN1048553" s="0"/>
      <c r="FDO1048553" s="0"/>
      <c r="FDP1048553" s="0"/>
      <c r="FDQ1048553" s="0"/>
      <c r="FDR1048553" s="0"/>
      <c r="FDS1048553" s="0"/>
      <c r="FDT1048553" s="0"/>
      <c r="FDU1048553" s="0"/>
      <c r="FDV1048553" s="0"/>
      <c r="FDW1048553" s="0"/>
      <c r="FDX1048553" s="0"/>
      <c r="FDY1048553" s="0"/>
      <c r="FDZ1048553" s="0"/>
      <c r="FEA1048553" s="0"/>
      <c r="FEB1048553" s="0"/>
      <c r="FEC1048553" s="0"/>
      <c r="FED1048553" s="0"/>
      <c r="FEE1048553" s="0"/>
      <c r="FEF1048553" s="0"/>
      <c r="FEG1048553" s="0"/>
      <c r="FEH1048553" s="0"/>
      <c r="FEI1048553" s="0"/>
      <c r="FEJ1048553" s="0"/>
      <c r="FEK1048553" s="0"/>
      <c r="FEL1048553" s="0"/>
      <c r="FEM1048553" s="0"/>
      <c r="FEN1048553" s="0"/>
      <c r="FEO1048553" s="0"/>
      <c r="FEP1048553" s="0"/>
      <c r="FEQ1048553" s="0"/>
      <c r="FER1048553" s="0"/>
      <c r="FES1048553" s="0"/>
      <c r="FET1048553" s="0"/>
      <c r="FEU1048553" s="0"/>
      <c r="FEV1048553" s="0"/>
      <c r="FEW1048553" s="0"/>
      <c r="FEX1048553" s="0"/>
      <c r="FEY1048553" s="0"/>
      <c r="FEZ1048553" s="0"/>
      <c r="FFA1048553" s="0"/>
      <c r="FFB1048553" s="0"/>
      <c r="FFC1048553" s="0"/>
      <c r="FFD1048553" s="0"/>
      <c r="FFE1048553" s="0"/>
      <c r="FFF1048553" s="0"/>
      <c r="FFG1048553" s="0"/>
      <c r="FFH1048553" s="0"/>
      <c r="FFI1048553" s="0"/>
      <c r="FFJ1048553" s="0"/>
      <c r="FFK1048553" s="0"/>
      <c r="FFL1048553" s="0"/>
      <c r="FFM1048553" s="0"/>
      <c r="FFN1048553" s="0"/>
      <c r="FFO1048553" s="0"/>
      <c r="FFP1048553" s="0"/>
      <c r="FFQ1048553" s="0"/>
      <c r="FFR1048553" s="0"/>
      <c r="FFS1048553" s="0"/>
      <c r="FFT1048553" s="0"/>
      <c r="FFU1048553" s="0"/>
      <c r="FFV1048553" s="0"/>
      <c r="FFW1048553" s="0"/>
      <c r="FFX1048553" s="0"/>
      <c r="FFY1048553" s="0"/>
      <c r="FFZ1048553" s="0"/>
      <c r="FGA1048553" s="0"/>
      <c r="FGB1048553" s="0"/>
      <c r="FGC1048553" s="0"/>
      <c r="FGD1048553" s="0"/>
      <c r="FGE1048553" s="0"/>
      <c r="FGF1048553" s="0"/>
      <c r="FGG1048553" s="0"/>
      <c r="FGH1048553" s="0"/>
      <c r="FGI1048553" s="0"/>
      <c r="FGJ1048553" s="0"/>
      <c r="FGK1048553" s="0"/>
      <c r="FGL1048553" s="0"/>
      <c r="FGM1048553" s="0"/>
      <c r="FGN1048553" s="0"/>
      <c r="FGO1048553" s="0"/>
      <c r="FGP1048553" s="0"/>
      <c r="FGQ1048553" s="0"/>
      <c r="FGR1048553" s="0"/>
      <c r="FGS1048553" s="0"/>
      <c r="FGT1048553" s="0"/>
      <c r="FGU1048553" s="0"/>
      <c r="FGV1048553" s="0"/>
      <c r="FGW1048553" s="0"/>
      <c r="FGX1048553" s="0"/>
      <c r="FGY1048553" s="0"/>
      <c r="FGZ1048553" s="0"/>
      <c r="FHA1048553" s="0"/>
      <c r="FHB1048553" s="0"/>
      <c r="FHC1048553" s="0"/>
      <c r="FHD1048553" s="0"/>
      <c r="FHE1048553" s="0"/>
      <c r="FHF1048553" s="0"/>
      <c r="FHG1048553" s="0"/>
      <c r="FHH1048553" s="0"/>
      <c r="FHI1048553" s="0"/>
      <c r="FHJ1048553" s="0"/>
      <c r="FHK1048553" s="0"/>
      <c r="FHL1048553" s="0"/>
      <c r="FHM1048553" s="0"/>
      <c r="FHN1048553" s="0"/>
      <c r="FHO1048553" s="0"/>
      <c r="FHP1048553" s="0"/>
      <c r="FHQ1048553" s="0"/>
      <c r="FHR1048553" s="0"/>
      <c r="FHS1048553" s="0"/>
      <c r="FHT1048553" s="0"/>
      <c r="FHU1048553" s="0"/>
      <c r="FHV1048553" s="0"/>
      <c r="FHW1048553" s="0"/>
      <c r="FHX1048553" s="0"/>
      <c r="FHY1048553" s="0"/>
      <c r="FHZ1048553" s="0"/>
      <c r="FIA1048553" s="0"/>
      <c r="FIB1048553" s="0"/>
      <c r="FIC1048553" s="0"/>
      <c r="FID1048553" s="0"/>
      <c r="FIE1048553" s="0"/>
      <c r="FIF1048553" s="0"/>
      <c r="FIG1048553" s="0"/>
      <c r="FIH1048553" s="0"/>
      <c r="FII1048553" s="0"/>
      <c r="FIJ1048553" s="0"/>
      <c r="FIK1048553" s="0"/>
      <c r="FIL1048553" s="0"/>
      <c r="FIM1048553" s="0"/>
      <c r="FIN1048553" s="0"/>
      <c r="FIO1048553" s="0"/>
      <c r="FIP1048553" s="0"/>
      <c r="FIQ1048553" s="0"/>
      <c r="FIR1048553" s="0"/>
      <c r="FIS1048553" s="0"/>
      <c r="FIT1048553" s="0"/>
      <c r="FIU1048553" s="0"/>
      <c r="FIV1048553" s="0"/>
      <c r="FIW1048553" s="0"/>
      <c r="FIX1048553" s="0"/>
      <c r="FIY1048553" s="0"/>
      <c r="FIZ1048553" s="0"/>
      <c r="FJA1048553" s="0"/>
      <c r="FJB1048553" s="0"/>
      <c r="FJC1048553" s="0"/>
      <c r="FJD1048553" s="0"/>
      <c r="FJE1048553" s="0"/>
      <c r="FJF1048553" s="0"/>
      <c r="FJG1048553" s="0"/>
      <c r="FJH1048553" s="0"/>
      <c r="FJI1048553" s="0"/>
      <c r="FJJ1048553" s="0"/>
      <c r="FJK1048553" s="0"/>
      <c r="FJL1048553" s="0"/>
      <c r="FJM1048553" s="0"/>
      <c r="FJN1048553" s="0"/>
      <c r="FJO1048553" s="0"/>
      <c r="FJP1048553" s="0"/>
      <c r="FJQ1048553" s="0"/>
      <c r="FJR1048553" s="0"/>
      <c r="FJS1048553" s="0"/>
      <c r="FJT1048553" s="0"/>
      <c r="FJU1048553" s="0"/>
      <c r="FJV1048553" s="0"/>
      <c r="FJW1048553" s="0"/>
      <c r="FJX1048553" s="0"/>
      <c r="FJY1048553" s="0"/>
      <c r="FJZ1048553" s="0"/>
      <c r="FKA1048553" s="0"/>
      <c r="FKB1048553" s="0"/>
      <c r="FKC1048553" s="0"/>
      <c r="FKD1048553" s="0"/>
      <c r="FKE1048553" s="0"/>
      <c r="FKF1048553" s="0"/>
      <c r="FKG1048553" s="0"/>
      <c r="FKH1048553" s="0"/>
      <c r="FKI1048553" s="0"/>
      <c r="FKJ1048553" s="0"/>
      <c r="FKK1048553" s="0"/>
      <c r="FKL1048553" s="0"/>
      <c r="FKM1048553" s="0"/>
      <c r="FKN1048553" s="0"/>
      <c r="FKO1048553" s="0"/>
      <c r="FKP1048553" s="0"/>
      <c r="FKQ1048553" s="0"/>
      <c r="FKR1048553" s="0"/>
      <c r="FKS1048553" s="0"/>
      <c r="FKT1048553" s="0"/>
      <c r="FKU1048553" s="0"/>
      <c r="FKV1048553" s="0"/>
      <c r="FKW1048553" s="0"/>
      <c r="FKX1048553" s="0"/>
      <c r="FKY1048553" s="0"/>
      <c r="FKZ1048553" s="0"/>
      <c r="FLA1048553" s="0"/>
      <c r="FLB1048553" s="0"/>
      <c r="FLC1048553" s="0"/>
      <c r="FLD1048553" s="0"/>
      <c r="FLE1048553" s="0"/>
      <c r="FLF1048553" s="0"/>
      <c r="FLG1048553" s="0"/>
      <c r="FLH1048553" s="0"/>
      <c r="FLI1048553" s="0"/>
      <c r="FLJ1048553" s="0"/>
      <c r="FLK1048553" s="0"/>
      <c r="FLL1048553" s="0"/>
      <c r="FLM1048553" s="0"/>
      <c r="FLN1048553" s="0"/>
      <c r="FLO1048553" s="0"/>
      <c r="FLP1048553" s="0"/>
      <c r="FLQ1048553" s="0"/>
      <c r="FLR1048553" s="0"/>
      <c r="FLS1048553" s="0"/>
      <c r="FLT1048553" s="0"/>
      <c r="FLU1048553" s="0"/>
      <c r="FLV1048553" s="0"/>
      <c r="FLW1048553" s="0"/>
      <c r="FLX1048553" s="0"/>
      <c r="FLY1048553" s="0"/>
      <c r="FLZ1048553" s="0"/>
      <c r="FMA1048553" s="0"/>
      <c r="FMB1048553" s="0"/>
      <c r="FMC1048553" s="0"/>
      <c r="FMD1048553" s="0"/>
      <c r="FME1048553" s="0"/>
      <c r="FMF1048553" s="0"/>
      <c r="FMG1048553" s="0"/>
      <c r="FMH1048553" s="0"/>
      <c r="FMI1048553" s="0"/>
      <c r="FMJ1048553" s="0"/>
      <c r="FMK1048553" s="0"/>
      <c r="FML1048553" s="0"/>
      <c r="FMM1048553" s="0"/>
      <c r="FMN1048553" s="0"/>
      <c r="FMO1048553" s="0"/>
      <c r="FMP1048553" s="0"/>
      <c r="FMQ1048553" s="0"/>
      <c r="FMR1048553" s="0"/>
      <c r="FMS1048553" s="0"/>
      <c r="FMT1048553" s="0"/>
      <c r="FMU1048553" s="0"/>
      <c r="FMV1048553" s="0"/>
      <c r="FMW1048553" s="0"/>
      <c r="FMX1048553" s="0"/>
      <c r="FMY1048553" s="0"/>
      <c r="FMZ1048553" s="0"/>
      <c r="FNA1048553" s="0"/>
      <c r="FNB1048553" s="0"/>
      <c r="FNC1048553" s="0"/>
      <c r="FND1048553" s="0"/>
      <c r="FNE1048553" s="0"/>
      <c r="FNF1048553" s="0"/>
      <c r="FNG1048553" s="0"/>
      <c r="FNH1048553" s="0"/>
      <c r="FNI1048553" s="0"/>
      <c r="FNJ1048553" s="0"/>
      <c r="FNK1048553" s="0"/>
      <c r="FNL1048553" s="0"/>
      <c r="FNM1048553" s="0"/>
      <c r="FNN1048553" s="0"/>
      <c r="FNO1048553" s="0"/>
      <c r="FNP1048553" s="0"/>
      <c r="FNQ1048553" s="0"/>
      <c r="FNR1048553" s="0"/>
      <c r="FNS1048553" s="0"/>
      <c r="FNT1048553" s="0"/>
      <c r="FNU1048553" s="0"/>
      <c r="FNV1048553" s="0"/>
      <c r="FNW1048553" s="0"/>
      <c r="FNX1048553" s="0"/>
      <c r="FNY1048553" s="0"/>
      <c r="FNZ1048553" s="0"/>
      <c r="FOA1048553" s="0"/>
      <c r="FOB1048553" s="0"/>
      <c r="FOC1048553" s="0"/>
      <c r="FOD1048553" s="0"/>
      <c r="FOE1048553" s="0"/>
      <c r="FOF1048553" s="0"/>
      <c r="FOG1048553" s="0"/>
      <c r="FOH1048553" s="0"/>
      <c r="FOI1048553" s="0"/>
      <c r="FOJ1048553" s="0"/>
      <c r="FOK1048553" s="0"/>
      <c r="FOL1048553" s="0"/>
      <c r="FOM1048553" s="0"/>
      <c r="FON1048553" s="0"/>
      <c r="FOO1048553" s="0"/>
      <c r="FOP1048553" s="0"/>
      <c r="FOQ1048553" s="0"/>
      <c r="FOR1048553" s="0"/>
      <c r="FOS1048553" s="0"/>
      <c r="FOT1048553" s="0"/>
      <c r="FOU1048553" s="0"/>
      <c r="FOV1048553" s="0"/>
      <c r="FOW1048553" s="0"/>
      <c r="FOX1048553" s="0"/>
      <c r="FOY1048553" s="0"/>
      <c r="FOZ1048553" s="0"/>
      <c r="FPA1048553" s="0"/>
      <c r="FPB1048553" s="0"/>
      <c r="FPC1048553" s="0"/>
      <c r="FPD1048553" s="0"/>
      <c r="FPE1048553" s="0"/>
      <c r="FPF1048553" s="0"/>
      <c r="FPG1048553" s="0"/>
      <c r="FPH1048553" s="0"/>
      <c r="FPI1048553" s="0"/>
      <c r="FPJ1048553" s="0"/>
      <c r="FPK1048553" s="0"/>
      <c r="FPL1048553" s="0"/>
      <c r="FPM1048553" s="0"/>
      <c r="FPN1048553" s="0"/>
      <c r="FPO1048553" s="0"/>
      <c r="FPP1048553" s="0"/>
      <c r="FPQ1048553" s="0"/>
      <c r="FPR1048553" s="0"/>
      <c r="FPS1048553" s="0"/>
      <c r="FPT1048553" s="0"/>
      <c r="FPU1048553" s="0"/>
      <c r="FPV1048553" s="0"/>
      <c r="FPW1048553" s="0"/>
      <c r="FPX1048553" s="0"/>
      <c r="FPY1048553" s="0"/>
      <c r="FPZ1048553" s="0"/>
      <c r="FQA1048553" s="0"/>
      <c r="FQB1048553" s="0"/>
      <c r="FQC1048553" s="0"/>
      <c r="FQD1048553" s="0"/>
      <c r="FQE1048553" s="0"/>
      <c r="FQF1048553" s="0"/>
      <c r="FQG1048553" s="0"/>
      <c r="FQH1048553" s="0"/>
      <c r="FQI1048553" s="0"/>
      <c r="FQJ1048553" s="0"/>
      <c r="FQK1048553" s="0"/>
      <c r="FQL1048553" s="0"/>
      <c r="FQM1048553" s="0"/>
      <c r="FQN1048553" s="0"/>
      <c r="FQO1048553" s="0"/>
      <c r="FQP1048553" s="0"/>
      <c r="FQQ1048553" s="0"/>
      <c r="FQR1048553" s="0"/>
      <c r="FQS1048553" s="0"/>
      <c r="FQT1048553" s="0"/>
      <c r="FQU1048553" s="0"/>
      <c r="FQV1048553" s="0"/>
      <c r="FQW1048553" s="0"/>
      <c r="FQX1048553" s="0"/>
      <c r="FQY1048553" s="0"/>
      <c r="FQZ1048553" s="0"/>
      <c r="FRA1048553" s="0"/>
      <c r="FRB1048553" s="0"/>
      <c r="FRC1048553" s="0"/>
      <c r="FRD1048553" s="0"/>
      <c r="FRE1048553" s="0"/>
      <c r="FRF1048553" s="0"/>
      <c r="FRG1048553" s="0"/>
      <c r="FRH1048553" s="0"/>
      <c r="FRI1048553" s="0"/>
      <c r="FRJ1048553" s="0"/>
      <c r="FRK1048553" s="0"/>
      <c r="FRL1048553" s="0"/>
      <c r="FRM1048553" s="0"/>
      <c r="FRN1048553" s="0"/>
      <c r="FRO1048553" s="0"/>
      <c r="FRP1048553" s="0"/>
      <c r="FRQ1048553" s="0"/>
      <c r="FRR1048553" s="0"/>
      <c r="FRS1048553" s="0"/>
      <c r="FRT1048553" s="0"/>
      <c r="FRU1048553" s="0"/>
      <c r="FRV1048553" s="0"/>
      <c r="FRW1048553" s="0"/>
      <c r="FRX1048553" s="0"/>
      <c r="FRY1048553" s="0"/>
      <c r="FRZ1048553" s="0"/>
      <c r="FSA1048553" s="0"/>
      <c r="FSB1048553" s="0"/>
      <c r="FSC1048553" s="0"/>
      <c r="FSD1048553" s="0"/>
      <c r="FSE1048553" s="0"/>
      <c r="FSF1048553" s="0"/>
      <c r="FSG1048553" s="0"/>
      <c r="FSH1048553" s="0"/>
      <c r="FSI1048553" s="0"/>
      <c r="FSJ1048553" s="0"/>
      <c r="FSK1048553" s="0"/>
      <c r="FSL1048553" s="0"/>
      <c r="FSM1048553" s="0"/>
      <c r="FSN1048553" s="0"/>
      <c r="FSO1048553" s="0"/>
      <c r="FSP1048553" s="0"/>
      <c r="FSQ1048553" s="0"/>
      <c r="FSR1048553" s="0"/>
      <c r="FSS1048553" s="0"/>
      <c r="FST1048553" s="0"/>
      <c r="FSU1048553" s="0"/>
      <c r="FSV1048553" s="0"/>
      <c r="FSW1048553" s="0"/>
      <c r="FSX1048553" s="0"/>
      <c r="FSY1048553" s="0"/>
      <c r="FSZ1048553" s="0"/>
      <c r="FTA1048553" s="0"/>
      <c r="FTB1048553" s="0"/>
      <c r="FTC1048553" s="0"/>
      <c r="FTD1048553" s="0"/>
      <c r="FTE1048553" s="0"/>
      <c r="FTF1048553" s="0"/>
      <c r="FTG1048553" s="0"/>
      <c r="FTH1048553" s="0"/>
      <c r="FTI1048553" s="0"/>
      <c r="FTJ1048553" s="0"/>
      <c r="FTK1048553" s="0"/>
      <c r="FTL1048553" s="0"/>
      <c r="FTM1048553" s="0"/>
      <c r="FTN1048553" s="0"/>
      <c r="FTO1048553" s="0"/>
      <c r="FTP1048553" s="0"/>
      <c r="FTQ1048553" s="0"/>
      <c r="FTR1048553" s="0"/>
      <c r="FTS1048553" s="0"/>
      <c r="FTT1048553" s="0"/>
      <c r="FTU1048553" s="0"/>
      <c r="FTV1048553" s="0"/>
      <c r="FTW1048553" s="0"/>
      <c r="FTX1048553" s="0"/>
      <c r="FTY1048553" s="0"/>
      <c r="FTZ1048553" s="0"/>
      <c r="FUA1048553" s="0"/>
      <c r="FUB1048553" s="0"/>
      <c r="FUC1048553" s="0"/>
      <c r="FUD1048553" s="0"/>
      <c r="FUE1048553" s="0"/>
      <c r="FUF1048553" s="0"/>
      <c r="FUG1048553" s="0"/>
      <c r="FUH1048553" s="0"/>
      <c r="FUI1048553" s="0"/>
      <c r="FUJ1048553" s="0"/>
      <c r="FUK1048553" s="0"/>
      <c r="FUL1048553" s="0"/>
      <c r="FUM1048553" s="0"/>
      <c r="FUN1048553" s="0"/>
      <c r="FUO1048553" s="0"/>
      <c r="FUP1048553" s="0"/>
      <c r="FUQ1048553" s="0"/>
      <c r="FUR1048553" s="0"/>
      <c r="FUS1048553" s="0"/>
      <c r="FUT1048553" s="0"/>
      <c r="FUU1048553" s="0"/>
      <c r="FUV1048553" s="0"/>
      <c r="FUW1048553" s="0"/>
      <c r="FUX1048553" s="0"/>
      <c r="FUY1048553" s="0"/>
      <c r="FUZ1048553" s="0"/>
      <c r="FVA1048553" s="0"/>
      <c r="FVB1048553" s="0"/>
      <c r="FVC1048553" s="0"/>
      <c r="FVD1048553" s="0"/>
      <c r="FVE1048553" s="0"/>
      <c r="FVF1048553" s="0"/>
      <c r="FVG1048553" s="0"/>
      <c r="FVH1048553" s="0"/>
      <c r="FVI1048553" s="0"/>
      <c r="FVJ1048553" s="0"/>
      <c r="FVK1048553" s="0"/>
      <c r="FVL1048553" s="0"/>
      <c r="FVM1048553" s="0"/>
      <c r="FVN1048553" s="0"/>
      <c r="FVO1048553" s="0"/>
      <c r="FVP1048553" s="0"/>
      <c r="FVQ1048553" s="0"/>
      <c r="FVR1048553" s="0"/>
      <c r="FVS1048553" s="0"/>
      <c r="FVT1048553" s="0"/>
      <c r="FVU1048553" s="0"/>
      <c r="FVV1048553" s="0"/>
      <c r="FVW1048553" s="0"/>
      <c r="FVX1048553" s="0"/>
      <c r="FVY1048553" s="0"/>
      <c r="FVZ1048553" s="0"/>
      <c r="FWA1048553" s="0"/>
      <c r="FWB1048553" s="0"/>
      <c r="FWC1048553" s="0"/>
      <c r="FWD1048553" s="0"/>
      <c r="FWE1048553" s="0"/>
      <c r="FWF1048553" s="0"/>
      <c r="FWG1048553" s="0"/>
      <c r="FWH1048553" s="0"/>
      <c r="FWI1048553" s="0"/>
      <c r="FWJ1048553" s="0"/>
      <c r="FWK1048553" s="0"/>
      <c r="FWL1048553" s="0"/>
      <c r="FWM1048553" s="0"/>
      <c r="FWN1048553" s="0"/>
      <c r="FWO1048553" s="0"/>
      <c r="FWP1048553" s="0"/>
      <c r="FWQ1048553" s="0"/>
      <c r="FWR1048553" s="0"/>
      <c r="FWS1048553" s="0"/>
      <c r="FWT1048553" s="0"/>
      <c r="FWU1048553" s="0"/>
      <c r="FWV1048553" s="0"/>
      <c r="FWW1048553" s="0"/>
      <c r="FWX1048553" s="0"/>
      <c r="FWY1048553" s="0"/>
      <c r="FWZ1048553" s="0"/>
      <c r="FXA1048553" s="0"/>
      <c r="FXB1048553" s="0"/>
      <c r="FXC1048553" s="0"/>
      <c r="FXD1048553" s="0"/>
      <c r="FXE1048553" s="0"/>
      <c r="FXF1048553" s="0"/>
      <c r="FXG1048553" s="0"/>
      <c r="FXH1048553" s="0"/>
      <c r="FXI1048553" s="0"/>
      <c r="FXJ1048553" s="0"/>
      <c r="FXK1048553" s="0"/>
      <c r="FXL1048553" s="0"/>
      <c r="FXM1048553" s="0"/>
      <c r="FXN1048553" s="0"/>
      <c r="FXO1048553" s="0"/>
      <c r="FXP1048553" s="0"/>
      <c r="FXQ1048553" s="0"/>
      <c r="FXR1048553" s="0"/>
      <c r="FXS1048553" s="0"/>
      <c r="FXT1048553" s="0"/>
      <c r="FXU1048553" s="0"/>
      <c r="FXV1048553" s="0"/>
      <c r="FXW1048553" s="0"/>
      <c r="FXX1048553" s="0"/>
      <c r="FXY1048553" s="0"/>
      <c r="FXZ1048553" s="0"/>
      <c r="FYA1048553" s="0"/>
      <c r="FYB1048553" s="0"/>
      <c r="FYC1048553" s="0"/>
      <c r="FYD1048553" s="0"/>
      <c r="FYE1048553" s="0"/>
      <c r="FYF1048553" s="0"/>
      <c r="FYG1048553" s="0"/>
      <c r="FYH1048553" s="0"/>
      <c r="FYI1048553" s="0"/>
      <c r="FYJ1048553" s="0"/>
      <c r="FYK1048553" s="0"/>
      <c r="FYL1048553" s="0"/>
      <c r="FYM1048553" s="0"/>
      <c r="FYN1048553" s="0"/>
      <c r="FYO1048553" s="0"/>
      <c r="FYP1048553" s="0"/>
      <c r="FYQ1048553" s="0"/>
      <c r="FYR1048553" s="0"/>
      <c r="FYS1048553" s="0"/>
      <c r="FYT1048553" s="0"/>
      <c r="FYU1048553" s="0"/>
      <c r="FYV1048553" s="0"/>
      <c r="FYW1048553" s="0"/>
      <c r="FYX1048553" s="0"/>
      <c r="FYY1048553" s="0"/>
      <c r="FYZ1048553" s="0"/>
      <c r="FZA1048553" s="0"/>
      <c r="FZB1048553" s="0"/>
      <c r="FZC1048553" s="0"/>
      <c r="FZD1048553" s="0"/>
      <c r="FZE1048553" s="0"/>
      <c r="FZF1048553" s="0"/>
      <c r="FZG1048553" s="0"/>
      <c r="FZH1048553" s="0"/>
      <c r="FZI1048553" s="0"/>
      <c r="FZJ1048553" s="0"/>
      <c r="FZK1048553" s="0"/>
      <c r="FZL1048553" s="0"/>
      <c r="FZM1048553" s="0"/>
      <c r="FZN1048553" s="0"/>
      <c r="FZO1048553" s="0"/>
      <c r="FZP1048553" s="0"/>
      <c r="FZQ1048553" s="0"/>
      <c r="FZR1048553" s="0"/>
      <c r="FZS1048553" s="0"/>
      <c r="FZT1048553" s="0"/>
      <c r="FZU1048553" s="0"/>
      <c r="FZV1048553" s="0"/>
      <c r="FZW1048553" s="0"/>
      <c r="FZX1048553" s="0"/>
      <c r="FZY1048553" s="0"/>
      <c r="FZZ1048553" s="0"/>
      <c r="GAA1048553" s="0"/>
      <c r="GAB1048553" s="0"/>
      <c r="GAC1048553" s="0"/>
      <c r="GAD1048553" s="0"/>
      <c r="GAE1048553" s="0"/>
      <c r="GAF1048553" s="0"/>
      <c r="GAG1048553" s="0"/>
      <c r="GAH1048553" s="0"/>
      <c r="GAI1048553" s="0"/>
      <c r="GAJ1048553" s="0"/>
      <c r="GAK1048553" s="0"/>
      <c r="GAL1048553" s="0"/>
      <c r="GAM1048553" s="0"/>
      <c r="GAN1048553" s="0"/>
      <c r="GAO1048553" s="0"/>
      <c r="GAP1048553" s="0"/>
      <c r="GAQ1048553" s="0"/>
      <c r="GAR1048553" s="0"/>
      <c r="GAS1048553" s="0"/>
      <c r="GAT1048553" s="0"/>
      <c r="GAU1048553" s="0"/>
      <c r="GAV1048553" s="0"/>
      <c r="GAW1048553" s="0"/>
      <c r="GAX1048553" s="0"/>
      <c r="GAY1048553" s="0"/>
      <c r="GAZ1048553" s="0"/>
      <c r="GBA1048553" s="0"/>
      <c r="GBB1048553" s="0"/>
      <c r="GBC1048553" s="0"/>
      <c r="GBD1048553" s="0"/>
      <c r="GBE1048553" s="0"/>
      <c r="GBF1048553" s="0"/>
      <c r="GBG1048553" s="0"/>
      <c r="GBH1048553" s="0"/>
      <c r="GBI1048553" s="0"/>
      <c r="GBJ1048553" s="0"/>
      <c r="GBK1048553" s="0"/>
      <c r="GBL1048553" s="0"/>
      <c r="GBM1048553" s="0"/>
      <c r="GBN1048553" s="0"/>
      <c r="GBO1048553" s="0"/>
      <c r="GBP1048553" s="0"/>
      <c r="GBQ1048553" s="0"/>
      <c r="GBR1048553" s="0"/>
      <c r="GBS1048553" s="0"/>
      <c r="GBT1048553" s="0"/>
      <c r="GBU1048553" s="0"/>
      <c r="GBV1048553" s="0"/>
      <c r="GBW1048553" s="0"/>
      <c r="GBX1048553" s="0"/>
      <c r="GBY1048553" s="0"/>
      <c r="GBZ1048553" s="0"/>
      <c r="GCA1048553" s="0"/>
      <c r="GCB1048553" s="0"/>
      <c r="GCC1048553" s="0"/>
      <c r="GCD1048553" s="0"/>
      <c r="GCE1048553" s="0"/>
      <c r="GCF1048553" s="0"/>
      <c r="GCG1048553" s="0"/>
      <c r="GCH1048553" s="0"/>
      <c r="GCI1048553" s="0"/>
      <c r="GCJ1048553" s="0"/>
      <c r="GCK1048553" s="0"/>
      <c r="GCL1048553" s="0"/>
      <c r="GCM1048553" s="0"/>
      <c r="GCN1048553" s="0"/>
      <c r="GCO1048553" s="0"/>
      <c r="GCP1048553" s="0"/>
      <c r="GCQ1048553" s="0"/>
      <c r="GCR1048553" s="0"/>
      <c r="GCS1048553" s="0"/>
      <c r="GCT1048553" s="0"/>
      <c r="GCU1048553" s="0"/>
      <c r="GCV1048553" s="0"/>
      <c r="GCW1048553" s="0"/>
      <c r="GCX1048553" s="0"/>
      <c r="GCY1048553" s="0"/>
      <c r="GCZ1048553" s="0"/>
      <c r="GDA1048553" s="0"/>
      <c r="GDB1048553" s="0"/>
      <c r="GDC1048553" s="0"/>
      <c r="GDD1048553" s="0"/>
      <c r="GDE1048553" s="0"/>
      <c r="GDF1048553" s="0"/>
      <c r="GDG1048553" s="0"/>
      <c r="GDH1048553" s="0"/>
      <c r="GDI1048553" s="0"/>
      <c r="GDJ1048553" s="0"/>
      <c r="GDK1048553" s="0"/>
      <c r="GDL1048553" s="0"/>
      <c r="GDM1048553" s="0"/>
      <c r="GDN1048553" s="0"/>
      <c r="GDO1048553" s="0"/>
      <c r="GDP1048553" s="0"/>
      <c r="GDQ1048553" s="0"/>
      <c r="GDR1048553" s="0"/>
      <c r="GDS1048553" s="0"/>
      <c r="GDT1048553" s="0"/>
      <c r="GDU1048553" s="0"/>
      <c r="GDV1048553" s="0"/>
      <c r="GDW1048553" s="0"/>
      <c r="GDX1048553" s="0"/>
      <c r="GDY1048553" s="0"/>
      <c r="GDZ1048553" s="0"/>
      <c r="GEA1048553" s="0"/>
      <c r="GEB1048553" s="0"/>
      <c r="GEC1048553" s="0"/>
      <c r="GED1048553" s="0"/>
      <c r="GEE1048553" s="0"/>
      <c r="GEF1048553" s="0"/>
      <c r="GEG1048553" s="0"/>
      <c r="GEH1048553" s="0"/>
      <c r="GEI1048553" s="0"/>
      <c r="GEJ1048553" s="0"/>
      <c r="GEK1048553" s="0"/>
      <c r="GEL1048553" s="0"/>
      <c r="GEM1048553" s="0"/>
      <c r="GEN1048553" s="0"/>
      <c r="GEO1048553" s="0"/>
      <c r="GEP1048553" s="0"/>
      <c r="GEQ1048553" s="0"/>
      <c r="GER1048553" s="0"/>
      <c r="GES1048553" s="0"/>
      <c r="GET1048553" s="0"/>
      <c r="GEU1048553" s="0"/>
      <c r="GEV1048553" s="0"/>
      <c r="GEW1048553" s="0"/>
      <c r="GEX1048553" s="0"/>
      <c r="GEY1048553" s="0"/>
      <c r="GEZ1048553" s="0"/>
      <c r="GFA1048553" s="0"/>
      <c r="GFB1048553" s="0"/>
      <c r="GFC1048553" s="0"/>
      <c r="GFD1048553" s="0"/>
      <c r="GFE1048553" s="0"/>
      <c r="GFF1048553" s="0"/>
      <c r="GFG1048553" s="0"/>
      <c r="GFH1048553" s="0"/>
      <c r="GFI1048553" s="0"/>
      <c r="GFJ1048553" s="0"/>
      <c r="GFK1048553" s="0"/>
      <c r="GFL1048553" s="0"/>
      <c r="GFM1048553" s="0"/>
      <c r="GFN1048553" s="0"/>
      <c r="GFO1048553" s="0"/>
      <c r="GFP1048553" s="0"/>
      <c r="GFQ1048553" s="0"/>
      <c r="GFR1048553" s="0"/>
      <c r="GFS1048553" s="0"/>
      <c r="GFT1048553" s="0"/>
      <c r="GFU1048553" s="0"/>
      <c r="GFV1048553" s="0"/>
      <c r="GFW1048553" s="0"/>
      <c r="GFX1048553" s="0"/>
      <c r="GFY1048553" s="0"/>
      <c r="GFZ1048553" s="0"/>
      <c r="GGA1048553" s="0"/>
      <c r="GGB1048553" s="0"/>
      <c r="GGC1048553" s="0"/>
      <c r="GGD1048553" s="0"/>
      <c r="GGE1048553" s="0"/>
      <c r="GGF1048553" s="0"/>
      <c r="GGG1048553" s="0"/>
      <c r="GGH1048553" s="0"/>
      <c r="GGI1048553" s="0"/>
      <c r="GGJ1048553" s="0"/>
      <c r="GGK1048553" s="0"/>
      <c r="GGL1048553" s="0"/>
      <c r="GGM1048553" s="0"/>
      <c r="GGN1048553" s="0"/>
      <c r="GGO1048553" s="0"/>
      <c r="GGP1048553" s="0"/>
      <c r="GGQ1048553" s="0"/>
      <c r="GGR1048553" s="0"/>
      <c r="GGS1048553" s="0"/>
      <c r="GGT1048553" s="0"/>
      <c r="GGU1048553" s="0"/>
      <c r="GGV1048553" s="0"/>
      <c r="GGW1048553" s="0"/>
      <c r="GGX1048553" s="0"/>
      <c r="GGY1048553" s="0"/>
      <c r="GGZ1048553" s="0"/>
      <c r="GHA1048553" s="0"/>
      <c r="GHB1048553" s="0"/>
      <c r="GHC1048553" s="0"/>
      <c r="GHD1048553" s="0"/>
      <c r="GHE1048553" s="0"/>
      <c r="GHF1048553" s="0"/>
      <c r="GHG1048553" s="0"/>
      <c r="GHH1048553" s="0"/>
      <c r="GHI1048553" s="0"/>
      <c r="GHJ1048553" s="0"/>
      <c r="GHK1048553" s="0"/>
      <c r="GHL1048553" s="0"/>
      <c r="GHM1048553" s="0"/>
      <c r="GHN1048553" s="0"/>
      <c r="GHO1048553" s="0"/>
      <c r="GHP1048553" s="0"/>
      <c r="GHQ1048553" s="0"/>
      <c r="GHR1048553" s="0"/>
      <c r="GHS1048553" s="0"/>
      <c r="GHT1048553" s="0"/>
      <c r="GHU1048553" s="0"/>
      <c r="GHV1048553" s="0"/>
      <c r="GHW1048553" s="0"/>
      <c r="GHX1048553" s="0"/>
      <c r="GHY1048553" s="0"/>
      <c r="GHZ1048553" s="0"/>
      <c r="GIA1048553" s="0"/>
      <c r="GIB1048553" s="0"/>
      <c r="GIC1048553" s="0"/>
      <c r="GID1048553" s="0"/>
      <c r="GIE1048553" s="0"/>
      <c r="GIF1048553" s="0"/>
      <c r="GIG1048553" s="0"/>
      <c r="GIH1048553" s="0"/>
      <c r="GII1048553" s="0"/>
      <c r="GIJ1048553" s="0"/>
      <c r="GIK1048553" s="0"/>
      <c r="GIL1048553" s="0"/>
      <c r="GIM1048553" s="0"/>
      <c r="GIN1048553" s="0"/>
      <c r="GIO1048553" s="0"/>
      <c r="GIP1048553" s="0"/>
      <c r="GIQ1048553" s="0"/>
      <c r="GIR1048553" s="0"/>
      <c r="GIS1048553" s="0"/>
      <c r="GIT1048553" s="0"/>
      <c r="GIU1048553" s="0"/>
      <c r="GIV1048553" s="0"/>
      <c r="GIW1048553" s="0"/>
      <c r="GIX1048553" s="0"/>
      <c r="GIY1048553" s="0"/>
      <c r="GIZ1048553" s="0"/>
      <c r="GJA1048553" s="0"/>
      <c r="GJB1048553" s="0"/>
      <c r="GJC1048553" s="0"/>
      <c r="GJD1048553" s="0"/>
      <c r="GJE1048553" s="0"/>
      <c r="GJF1048553" s="0"/>
      <c r="GJG1048553" s="0"/>
      <c r="GJH1048553" s="0"/>
      <c r="GJI1048553" s="0"/>
      <c r="GJJ1048553" s="0"/>
      <c r="GJK1048553" s="0"/>
      <c r="GJL1048553" s="0"/>
      <c r="GJM1048553" s="0"/>
      <c r="GJN1048553" s="0"/>
      <c r="GJO1048553" s="0"/>
      <c r="GJP1048553" s="0"/>
      <c r="GJQ1048553" s="0"/>
      <c r="GJR1048553" s="0"/>
      <c r="GJS1048553" s="0"/>
      <c r="GJT1048553" s="0"/>
      <c r="GJU1048553" s="0"/>
      <c r="GJV1048553" s="0"/>
      <c r="GJW1048553" s="0"/>
      <c r="GJX1048553" s="0"/>
      <c r="GJY1048553" s="0"/>
      <c r="GJZ1048553" s="0"/>
      <c r="GKA1048553" s="0"/>
      <c r="GKB1048553" s="0"/>
      <c r="GKC1048553" s="0"/>
      <c r="GKD1048553" s="0"/>
      <c r="GKE1048553" s="0"/>
      <c r="GKF1048553" s="0"/>
      <c r="GKG1048553" s="0"/>
      <c r="GKH1048553" s="0"/>
      <c r="GKI1048553" s="0"/>
      <c r="GKJ1048553" s="0"/>
      <c r="GKK1048553" s="0"/>
      <c r="GKL1048553" s="0"/>
      <c r="GKM1048553" s="0"/>
      <c r="GKN1048553" s="0"/>
      <c r="GKO1048553" s="0"/>
      <c r="GKP1048553" s="0"/>
      <c r="GKQ1048553" s="0"/>
      <c r="GKR1048553" s="0"/>
      <c r="GKS1048553" s="0"/>
      <c r="GKT1048553" s="0"/>
      <c r="GKU1048553" s="0"/>
      <c r="GKV1048553" s="0"/>
      <c r="GKW1048553" s="0"/>
      <c r="GKX1048553" s="0"/>
      <c r="GKY1048553" s="0"/>
      <c r="GKZ1048553" s="0"/>
      <c r="GLA1048553" s="0"/>
      <c r="GLB1048553" s="0"/>
      <c r="GLC1048553" s="0"/>
      <c r="GLD1048553" s="0"/>
      <c r="GLE1048553" s="0"/>
      <c r="GLF1048553" s="0"/>
      <c r="GLG1048553" s="0"/>
      <c r="GLH1048553" s="0"/>
      <c r="GLI1048553" s="0"/>
      <c r="GLJ1048553" s="0"/>
      <c r="GLK1048553" s="0"/>
      <c r="GLL1048553" s="0"/>
      <c r="GLM1048553" s="0"/>
      <c r="GLN1048553" s="0"/>
      <c r="GLO1048553" s="0"/>
      <c r="GLP1048553" s="0"/>
      <c r="GLQ1048553" s="0"/>
      <c r="GLR1048553" s="0"/>
      <c r="GLS1048553" s="0"/>
      <c r="GLT1048553" s="0"/>
      <c r="GLU1048553" s="0"/>
      <c r="GLV1048553" s="0"/>
      <c r="GLW1048553" s="0"/>
      <c r="GLX1048553" s="0"/>
      <c r="GLY1048553" s="0"/>
      <c r="GLZ1048553" s="0"/>
      <c r="GMA1048553" s="0"/>
      <c r="GMB1048553" s="0"/>
      <c r="GMC1048553" s="0"/>
      <c r="GMD1048553" s="0"/>
      <c r="GME1048553" s="0"/>
      <c r="GMF1048553" s="0"/>
      <c r="GMG1048553" s="0"/>
      <c r="GMH1048553" s="0"/>
      <c r="GMI1048553" s="0"/>
      <c r="GMJ1048553" s="0"/>
      <c r="GMK1048553" s="0"/>
      <c r="GML1048553" s="0"/>
      <c r="GMM1048553" s="0"/>
      <c r="GMN1048553" s="0"/>
      <c r="GMO1048553" s="0"/>
      <c r="GMP1048553" s="0"/>
      <c r="GMQ1048553" s="0"/>
      <c r="GMR1048553" s="0"/>
      <c r="GMS1048553" s="0"/>
      <c r="GMT1048553" s="0"/>
      <c r="GMU1048553" s="0"/>
      <c r="GMV1048553" s="0"/>
      <c r="GMW1048553" s="0"/>
      <c r="GMX1048553" s="0"/>
      <c r="GMY1048553" s="0"/>
      <c r="GMZ1048553" s="0"/>
      <c r="GNA1048553" s="0"/>
      <c r="GNB1048553" s="0"/>
      <c r="GNC1048553" s="0"/>
      <c r="GND1048553" s="0"/>
      <c r="GNE1048553" s="0"/>
      <c r="GNF1048553" s="0"/>
      <c r="GNG1048553" s="0"/>
      <c r="GNH1048553" s="0"/>
      <c r="GNI1048553" s="0"/>
      <c r="GNJ1048553" s="0"/>
      <c r="GNK1048553" s="0"/>
      <c r="GNL1048553" s="0"/>
      <c r="GNM1048553" s="0"/>
      <c r="GNN1048553" s="0"/>
      <c r="GNO1048553" s="0"/>
      <c r="GNP1048553" s="0"/>
      <c r="GNQ1048553" s="0"/>
      <c r="GNR1048553" s="0"/>
      <c r="GNS1048553" s="0"/>
      <c r="GNT1048553" s="0"/>
      <c r="GNU1048553" s="0"/>
      <c r="GNV1048553" s="0"/>
      <c r="GNW1048553" s="0"/>
      <c r="GNX1048553" s="0"/>
      <c r="GNY1048553" s="0"/>
      <c r="GNZ1048553" s="0"/>
      <c r="GOA1048553" s="0"/>
      <c r="GOB1048553" s="0"/>
      <c r="GOC1048553" s="0"/>
      <c r="GOD1048553" s="0"/>
      <c r="GOE1048553" s="0"/>
      <c r="GOF1048553" s="0"/>
      <c r="GOG1048553" s="0"/>
      <c r="GOH1048553" s="0"/>
      <c r="GOI1048553" s="0"/>
      <c r="GOJ1048553" s="0"/>
      <c r="GOK1048553" s="0"/>
      <c r="GOL1048553" s="0"/>
      <c r="GOM1048553" s="0"/>
      <c r="GON1048553" s="0"/>
      <c r="GOO1048553" s="0"/>
      <c r="GOP1048553" s="0"/>
      <c r="GOQ1048553" s="0"/>
      <c r="GOR1048553" s="0"/>
      <c r="GOS1048553" s="0"/>
      <c r="GOT1048553" s="0"/>
      <c r="GOU1048553" s="0"/>
      <c r="GOV1048553" s="0"/>
      <c r="GOW1048553" s="0"/>
      <c r="GOX1048553" s="0"/>
      <c r="GOY1048553" s="0"/>
      <c r="GOZ1048553" s="0"/>
      <c r="GPA1048553" s="0"/>
      <c r="GPB1048553" s="0"/>
      <c r="GPC1048553" s="0"/>
      <c r="GPD1048553" s="0"/>
      <c r="GPE1048553" s="0"/>
      <c r="GPF1048553" s="0"/>
      <c r="GPG1048553" s="0"/>
      <c r="GPH1048553" s="0"/>
      <c r="GPI1048553" s="0"/>
      <c r="GPJ1048553" s="0"/>
      <c r="GPK1048553" s="0"/>
      <c r="GPL1048553" s="0"/>
      <c r="GPM1048553" s="0"/>
      <c r="GPN1048553" s="0"/>
      <c r="GPO1048553" s="0"/>
      <c r="GPP1048553" s="0"/>
      <c r="GPQ1048553" s="0"/>
      <c r="GPR1048553" s="0"/>
      <c r="GPS1048553" s="0"/>
      <c r="GPT1048553" s="0"/>
      <c r="GPU1048553" s="0"/>
      <c r="GPV1048553" s="0"/>
      <c r="GPW1048553" s="0"/>
      <c r="GPX1048553" s="0"/>
      <c r="GPY1048553" s="0"/>
      <c r="GPZ1048553" s="0"/>
      <c r="GQA1048553" s="0"/>
      <c r="GQB1048553" s="0"/>
      <c r="GQC1048553" s="0"/>
      <c r="GQD1048553" s="0"/>
      <c r="GQE1048553" s="0"/>
      <c r="GQF1048553" s="0"/>
      <c r="GQG1048553" s="0"/>
      <c r="GQH1048553" s="0"/>
      <c r="GQI1048553" s="0"/>
      <c r="GQJ1048553" s="0"/>
      <c r="GQK1048553" s="0"/>
      <c r="GQL1048553" s="0"/>
      <c r="GQM1048553" s="0"/>
      <c r="GQN1048553" s="0"/>
      <c r="GQO1048553" s="0"/>
      <c r="GQP1048553" s="0"/>
      <c r="GQQ1048553" s="0"/>
      <c r="GQR1048553" s="0"/>
      <c r="GQS1048553" s="0"/>
      <c r="GQT1048553" s="0"/>
      <c r="GQU1048553" s="0"/>
      <c r="GQV1048553" s="0"/>
      <c r="GQW1048553" s="0"/>
      <c r="GQX1048553" s="0"/>
      <c r="GQY1048553" s="0"/>
      <c r="GQZ1048553" s="0"/>
      <c r="GRA1048553" s="0"/>
      <c r="GRB1048553" s="0"/>
      <c r="GRC1048553" s="0"/>
      <c r="GRD1048553" s="0"/>
      <c r="GRE1048553" s="0"/>
      <c r="GRF1048553" s="0"/>
      <c r="GRG1048553" s="0"/>
      <c r="GRH1048553" s="0"/>
      <c r="GRI1048553" s="0"/>
      <c r="GRJ1048553" s="0"/>
      <c r="GRK1048553" s="0"/>
      <c r="GRL1048553" s="0"/>
      <c r="GRM1048553" s="0"/>
      <c r="GRN1048553" s="0"/>
      <c r="GRO1048553" s="0"/>
      <c r="GRP1048553" s="0"/>
      <c r="GRQ1048553" s="0"/>
      <c r="GRR1048553" s="0"/>
      <c r="GRS1048553" s="0"/>
      <c r="GRT1048553" s="0"/>
      <c r="GRU1048553" s="0"/>
      <c r="GRV1048553" s="0"/>
      <c r="GRW1048553" s="0"/>
      <c r="GRX1048553" s="0"/>
      <c r="GRY1048553" s="0"/>
      <c r="GRZ1048553" s="0"/>
      <c r="GSA1048553" s="0"/>
      <c r="GSB1048553" s="0"/>
      <c r="GSC1048553" s="0"/>
      <c r="GSD1048553" s="0"/>
      <c r="GSE1048553" s="0"/>
      <c r="GSF1048553" s="0"/>
      <c r="GSG1048553" s="0"/>
      <c r="GSH1048553" s="0"/>
      <c r="GSI1048553" s="0"/>
      <c r="GSJ1048553" s="0"/>
      <c r="GSK1048553" s="0"/>
      <c r="GSL1048553" s="0"/>
      <c r="GSM1048553" s="0"/>
      <c r="GSN1048553" s="0"/>
      <c r="GSO1048553" s="0"/>
      <c r="GSP1048553" s="0"/>
      <c r="GSQ1048553" s="0"/>
      <c r="GSR1048553" s="0"/>
      <c r="GSS1048553" s="0"/>
      <c r="GST1048553" s="0"/>
      <c r="GSU1048553" s="0"/>
      <c r="GSV1048553" s="0"/>
      <c r="GSW1048553" s="0"/>
      <c r="GSX1048553" s="0"/>
      <c r="GSY1048553" s="0"/>
      <c r="GSZ1048553" s="0"/>
      <c r="GTA1048553" s="0"/>
      <c r="GTB1048553" s="0"/>
      <c r="GTC1048553" s="0"/>
      <c r="GTD1048553" s="0"/>
      <c r="GTE1048553" s="0"/>
      <c r="GTF1048553" s="0"/>
      <c r="GTG1048553" s="0"/>
      <c r="GTH1048553" s="0"/>
      <c r="GTI1048553" s="0"/>
      <c r="GTJ1048553" s="0"/>
      <c r="GTK1048553" s="0"/>
      <c r="GTL1048553" s="0"/>
      <c r="GTM1048553" s="0"/>
      <c r="GTN1048553" s="0"/>
      <c r="GTO1048553" s="0"/>
      <c r="GTP1048553" s="0"/>
      <c r="GTQ1048553" s="0"/>
      <c r="GTR1048553" s="0"/>
      <c r="GTS1048553" s="0"/>
      <c r="GTT1048553" s="0"/>
      <c r="GTU1048553" s="0"/>
      <c r="GTV1048553" s="0"/>
      <c r="GTW1048553" s="0"/>
      <c r="GTX1048553" s="0"/>
      <c r="GTY1048553" s="0"/>
      <c r="GTZ1048553" s="0"/>
      <c r="GUA1048553" s="0"/>
      <c r="GUB1048553" s="0"/>
      <c r="GUC1048553" s="0"/>
      <c r="GUD1048553" s="0"/>
      <c r="GUE1048553" s="0"/>
      <c r="GUF1048553" s="0"/>
      <c r="GUG1048553" s="0"/>
      <c r="GUH1048553" s="0"/>
      <c r="GUI1048553" s="0"/>
      <c r="GUJ1048553" s="0"/>
      <c r="GUK1048553" s="0"/>
      <c r="GUL1048553" s="0"/>
      <c r="GUM1048553" s="0"/>
      <c r="GUN1048553" s="0"/>
      <c r="GUO1048553" s="0"/>
      <c r="GUP1048553" s="0"/>
      <c r="GUQ1048553" s="0"/>
      <c r="GUR1048553" s="0"/>
      <c r="GUS1048553" s="0"/>
      <c r="GUT1048553" s="0"/>
      <c r="GUU1048553" s="0"/>
      <c r="GUV1048553" s="0"/>
      <c r="GUW1048553" s="0"/>
      <c r="GUX1048553" s="0"/>
      <c r="GUY1048553" s="0"/>
      <c r="GUZ1048553" s="0"/>
      <c r="GVA1048553" s="0"/>
      <c r="GVB1048553" s="0"/>
      <c r="GVC1048553" s="0"/>
      <c r="GVD1048553" s="0"/>
      <c r="GVE1048553" s="0"/>
      <c r="GVF1048553" s="0"/>
      <c r="GVG1048553" s="0"/>
      <c r="GVH1048553" s="0"/>
      <c r="GVI1048553" s="0"/>
      <c r="GVJ1048553" s="0"/>
      <c r="GVK1048553" s="0"/>
      <c r="GVL1048553" s="0"/>
      <c r="GVM1048553" s="0"/>
      <c r="GVN1048553" s="0"/>
      <c r="GVO1048553" s="0"/>
      <c r="GVP1048553" s="0"/>
      <c r="GVQ1048553" s="0"/>
      <c r="GVR1048553" s="0"/>
      <c r="GVS1048553" s="0"/>
      <c r="GVT1048553" s="0"/>
      <c r="GVU1048553" s="0"/>
      <c r="GVV1048553" s="0"/>
      <c r="GVW1048553" s="0"/>
      <c r="GVX1048553" s="0"/>
      <c r="GVY1048553" s="0"/>
      <c r="GVZ1048553" s="0"/>
      <c r="GWA1048553" s="0"/>
      <c r="GWB1048553" s="0"/>
      <c r="GWC1048553" s="0"/>
      <c r="GWD1048553" s="0"/>
      <c r="GWE1048553" s="0"/>
      <c r="GWF1048553" s="0"/>
      <c r="GWG1048553" s="0"/>
      <c r="GWH1048553" s="0"/>
      <c r="GWI1048553" s="0"/>
      <c r="GWJ1048553" s="0"/>
      <c r="GWK1048553" s="0"/>
      <c r="GWL1048553" s="0"/>
      <c r="GWM1048553" s="0"/>
      <c r="GWN1048553" s="0"/>
      <c r="GWO1048553" s="0"/>
      <c r="GWP1048553" s="0"/>
      <c r="GWQ1048553" s="0"/>
      <c r="GWR1048553" s="0"/>
      <c r="GWS1048553" s="0"/>
      <c r="GWT1048553" s="0"/>
      <c r="GWU1048553" s="0"/>
      <c r="GWV1048553" s="0"/>
      <c r="GWW1048553" s="0"/>
      <c r="GWX1048553" s="0"/>
      <c r="GWY1048553" s="0"/>
      <c r="GWZ1048553" s="0"/>
      <c r="GXA1048553" s="0"/>
      <c r="GXB1048553" s="0"/>
      <c r="GXC1048553" s="0"/>
      <c r="GXD1048553" s="0"/>
      <c r="GXE1048553" s="0"/>
      <c r="GXF1048553" s="0"/>
      <c r="GXG1048553" s="0"/>
      <c r="GXH1048553" s="0"/>
      <c r="GXI1048553" s="0"/>
      <c r="GXJ1048553" s="0"/>
      <c r="GXK1048553" s="0"/>
      <c r="GXL1048553" s="0"/>
      <c r="GXM1048553" s="0"/>
      <c r="GXN1048553" s="0"/>
      <c r="GXO1048553" s="0"/>
      <c r="GXP1048553" s="0"/>
      <c r="GXQ1048553" s="0"/>
      <c r="GXR1048553" s="0"/>
      <c r="GXS1048553" s="0"/>
      <c r="GXT1048553" s="0"/>
      <c r="GXU1048553" s="0"/>
      <c r="GXV1048553" s="0"/>
      <c r="GXW1048553" s="0"/>
      <c r="GXX1048553" s="0"/>
      <c r="GXY1048553" s="0"/>
      <c r="GXZ1048553" s="0"/>
      <c r="GYA1048553" s="0"/>
      <c r="GYB1048553" s="0"/>
      <c r="GYC1048553" s="0"/>
      <c r="GYD1048553" s="0"/>
      <c r="GYE1048553" s="0"/>
      <c r="GYF1048553" s="0"/>
      <c r="GYG1048553" s="0"/>
      <c r="GYH1048553" s="0"/>
      <c r="GYI1048553" s="0"/>
      <c r="GYJ1048553" s="0"/>
      <c r="GYK1048553" s="0"/>
      <c r="GYL1048553" s="0"/>
      <c r="GYM1048553" s="0"/>
      <c r="GYN1048553" s="0"/>
      <c r="GYO1048553" s="0"/>
      <c r="GYP1048553" s="0"/>
      <c r="GYQ1048553" s="0"/>
      <c r="GYR1048553" s="0"/>
      <c r="GYS1048553" s="0"/>
      <c r="GYT1048553" s="0"/>
      <c r="GYU1048553" s="0"/>
      <c r="GYV1048553" s="0"/>
      <c r="GYW1048553" s="0"/>
      <c r="GYX1048553" s="0"/>
      <c r="GYY1048553" s="0"/>
      <c r="GYZ1048553" s="0"/>
      <c r="GZA1048553" s="0"/>
      <c r="GZB1048553" s="0"/>
      <c r="GZC1048553" s="0"/>
      <c r="GZD1048553" s="0"/>
      <c r="GZE1048553" s="0"/>
      <c r="GZF1048553" s="0"/>
      <c r="GZG1048553" s="0"/>
      <c r="GZH1048553" s="0"/>
      <c r="GZI1048553" s="0"/>
      <c r="GZJ1048553" s="0"/>
      <c r="GZK1048553" s="0"/>
      <c r="GZL1048553" s="0"/>
      <c r="GZM1048553" s="0"/>
      <c r="GZN1048553" s="0"/>
      <c r="GZO1048553" s="0"/>
      <c r="GZP1048553" s="0"/>
      <c r="GZQ1048553" s="0"/>
      <c r="GZR1048553" s="0"/>
      <c r="GZS1048553" s="0"/>
      <c r="GZT1048553" s="0"/>
      <c r="GZU1048553" s="0"/>
      <c r="GZV1048553" s="0"/>
      <c r="GZW1048553" s="0"/>
      <c r="GZX1048553" s="0"/>
      <c r="GZY1048553" s="0"/>
      <c r="GZZ1048553" s="0"/>
      <c r="HAA1048553" s="0"/>
      <c r="HAB1048553" s="0"/>
      <c r="HAC1048553" s="0"/>
      <c r="HAD1048553" s="0"/>
      <c r="HAE1048553" s="0"/>
      <c r="HAF1048553" s="0"/>
      <c r="HAG1048553" s="0"/>
      <c r="HAH1048553" s="0"/>
      <c r="HAI1048553" s="0"/>
      <c r="HAJ1048553" s="0"/>
      <c r="HAK1048553" s="0"/>
      <c r="HAL1048553" s="0"/>
      <c r="HAM1048553" s="0"/>
      <c r="HAN1048553" s="0"/>
      <c r="HAO1048553" s="0"/>
      <c r="HAP1048553" s="0"/>
      <c r="HAQ1048553" s="0"/>
      <c r="HAR1048553" s="0"/>
      <c r="HAS1048553" s="0"/>
      <c r="HAT1048553" s="0"/>
      <c r="HAU1048553" s="0"/>
      <c r="HAV1048553" s="0"/>
      <c r="HAW1048553" s="0"/>
      <c r="HAX1048553" s="0"/>
      <c r="HAY1048553" s="0"/>
      <c r="HAZ1048553" s="0"/>
      <c r="HBA1048553" s="0"/>
      <c r="HBB1048553" s="0"/>
      <c r="HBC1048553" s="0"/>
      <c r="HBD1048553" s="0"/>
      <c r="HBE1048553" s="0"/>
      <c r="HBF1048553" s="0"/>
      <c r="HBG1048553" s="0"/>
      <c r="HBH1048553" s="0"/>
      <c r="HBI1048553" s="0"/>
      <c r="HBJ1048553" s="0"/>
      <c r="HBK1048553" s="0"/>
      <c r="HBL1048553" s="0"/>
      <c r="HBM1048553" s="0"/>
      <c r="HBN1048553" s="0"/>
      <c r="HBO1048553" s="0"/>
      <c r="HBP1048553" s="0"/>
      <c r="HBQ1048553" s="0"/>
      <c r="HBR1048553" s="0"/>
      <c r="HBS1048553" s="0"/>
      <c r="HBT1048553" s="0"/>
      <c r="HBU1048553" s="0"/>
      <c r="HBV1048553" s="0"/>
      <c r="HBW1048553" s="0"/>
      <c r="HBX1048553" s="0"/>
      <c r="HBY1048553" s="0"/>
      <c r="HBZ1048553" s="0"/>
      <c r="HCA1048553" s="0"/>
      <c r="HCB1048553" s="0"/>
      <c r="HCC1048553" s="0"/>
      <c r="HCD1048553" s="0"/>
      <c r="HCE1048553" s="0"/>
      <c r="HCF1048553" s="0"/>
      <c r="HCG1048553" s="0"/>
      <c r="HCH1048553" s="0"/>
      <c r="HCI1048553" s="0"/>
      <c r="HCJ1048553" s="0"/>
      <c r="HCK1048553" s="0"/>
      <c r="HCL1048553" s="0"/>
      <c r="HCM1048553" s="0"/>
      <c r="HCN1048553" s="0"/>
      <c r="HCO1048553" s="0"/>
      <c r="HCP1048553" s="0"/>
      <c r="HCQ1048553" s="0"/>
      <c r="HCR1048553" s="0"/>
      <c r="HCS1048553" s="0"/>
      <c r="HCT1048553" s="0"/>
      <c r="HCU1048553" s="0"/>
      <c r="HCV1048553" s="0"/>
      <c r="HCW1048553" s="0"/>
      <c r="HCX1048553" s="0"/>
      <c r="HCY1048553" s="0"/>
      <c r="HCZ1048553" s="0"/>
      <c r="HDA1048553" s="0"/>
      <c r="HDB1048553" s="0"/>
      <c r="HDC1048553" s="0"/>
      <c r="HDD1048553" s="0"/>
      <c r="HDE1048553" s="0"/>
      <c r="HDF1048553" s="0"/>
      <c r="HDG1048553" s="0"/>
      <c r="HDH1048553" s="0"/>
      <c r="HDI1048553" s="0"/>
      <c r="HDJ1048553" s="0"/>
      <c r="HDK1048553" s="0"/>
      <c r="HDL1048553" s="0"/>
      <c r="HDM1048553" s="0"/>
      <c r="HDN1048553" s="0"/>
      <c r="HDO1048553" s="0"/>
      <c r="HDP1048553" s="0"/>
      <c r="HDQ1048553" s="0"/>
      <c r="HDR1048553" s="0"/>
      <c r="HDS1048553" s="0"/>
      <c r="HDT1048553" s="0"/>
      <c r="HDU1048553" s="0"/>
      <c r="HDV1048553" s="0"/>
      <c r="HDW1048553" s="0"/>
      <c r="HDX1048553" s="0"/>
      <c r="HDY1048553" s="0"/>
      <c r="HDZ1048553" s="0"/>
      <c r="HEA1048553" s="0"/>
      <c r="HEB1048553" s="0"/>
      <c r="HEC1048553" s="0"/>
      <c r="HED1048553" s="0"/>
      <c r="HEE1048553" s="0"/>
      <c r="HEF1048553" s="0"/>
      <c r="HEG1048553" s="0"/>
      <c r="HEH1048553" s="0"/>
      <c r="HEI1048553" s="0"/>
      <c r="HEJ1048553" s="0"/>
      <c r="HEK1048553" s="0"/>
      <c r="HEL1048553" s="0"/>
      <c r="HEM1048553" s="0"/>
      <c r="HEN1048553" s="0"/>
      <c r="HEO1048553" s="0"/>
      <c r="HEP1048553" s="0"/>
      <c r="HEQ1048553" s="0"/>
      <c r="HER1048553" s="0"/>
      <c r="HES1048553" s="0"/>
      <c r="HET1048553" s="0"/>
      <c r="HEU1048553" s="0"/>
      <c r="HEV1048553" s="0"/>
      <c r="HEW1048553" s="0"/>
      <c r="HEX1048553" s="0"/>
      <c r="HEY1048553" s="0"/>
      <c r="HEZ1048553" s="0"/>
      <c r="HFA1048553" s="0"/>
      <c r="HFB1048553" s="0"/>
      <c r="HFC1048553" s="0"/>
      <c r="HFD1048553" s="0"/>
      <c r="HFE1048553" s="0"/>
      <c r="HFF1048553" s="0"/>
      <c r="HFG1048553" s="0"/>
      <c r="HFH1048553" s="0"/>
      <c r="HFI1048553" s="0"/>
      <c r="HFJ1048553" s="0"/>
      <c r="HFK1048553" s="0"/>
      <c r="HFL1048553" s="0"/>
      <c r="HFM1048553" s="0"/>
      <c r="HFN1048553" s="0"/>
      <c r="HFO1048553" s="0"/>
      <c r="HFP1048553" s="0"/>
      <c r="HFQ1048553" s="0"/>
      <c r="HFR1048553" s="0"/>
      <c r="HFS1048553" s="0"/>
      <c r="HFT1048553" s="0"/>
      <c r="HFU1048553" s="0"/>
      <c r="HFV1048553" s="0"/>
      <c r="HFW1048553" s="0"/>
      <c r="HFX1048553" s="0"/>
      <c r="HFY1048553" s="0"/>
      <c r="HFZ1048553" s="0"/>
      <c r="HGA1048553" s="0"/>
      <c r="HGB1048553" s="0"/>
      <c r="HGC1048553" s="0"/>
      <c r="HGD1048553" s="0"/>
      <c r="HGE1048553" s="0"/>
      <c r="HGF1048553" s="0"/>
      <c r="HGG1048553" s="0"/>
      <c r="HGH1048553" s="0"/>
      <c r="HGI1048553" s="0"/>
      <c r="HGJ1048553" s="0"/>
      <c r="HGK1048553" s="0"/>
      <c r="HGL1048553" s="0"/>
      <c r="HGM1048553" s="0"/>
      <c r="HGN1048553" s="0"/>
      <c r="HGO1048553" s="0"/>
      <c r="HGP1048553" s="0"/>
      <c r="HGQ1048553" s="0"/>
      <c r="HGR1048553" s="0"/>
      <c r="HGS1048553" s="0"/>
      <c r="HGT1048553" s="0"/>
      <c r="HGU1048553" s="0"/>
      <c r="HGV1048553" s="0"/>
      <c r="HGW1048553" s="0"/>
      <c r="HGX1048553" s="0"/>
      <c r="HGY1048553" s="0"/>
      <c r="HGZ1048553" s="0"/>
      <c r="HHA1048553" s="0"/>
      <c r="HHB1048553" s="0"/>
      <c r="HHC1048553" s="0"/>
      <c r="HHD1048553" s="0"/>
      <c r="HHE1048553" s="0"/>
      <c r="HHF1048553" s="0"/>
      <c r="HHG1048553" s="0"/>
      <c r="HHH1048553" s="0"/>
      <c r="HHI1048553" s="0"/>
      <c r="HHJ1048553" s="0"/>
      <c r="HHK1048553" s="0"/>
      <c r="HHL1048553" s="0"/>
      <c r="HHM1048553" s="0"/>
      <c r="HHN1048553" s="0"/>
      <c r="HHO1048553" s="0"/>
      <c r="HHP1048553" s="0"/>
      <c r="HHQ1048553" s="0"/>
      <c r="HHR1048553" s="0"/>
      <c r="HHS1048553" s="0"/>
      <c r="HHT1048553" s="0"/>
      <c r="HHU1048553" s="0"/>
      <c r="HHV1048553" s="0"/>
      <c r="HHW1048553" s="0"/>
      <c r="HHX1048553" s="0"/>
      <c r="HHY1048553" s="0"/>
      <c r="HHZ1048553" s="0"/>
      <c r="HIA1048553" s="0"/>
      <c r="HIB1048553" s="0"/>
      <c r="HIC1048553" s="0"/>
      <c r="HID1048553" s="0"/>
      <c r="HIE1048553" s="0"/>
      <c r="HIF1048553" s="0"/>
      <c r="HIG1048553" s="0"/>
      <c r="HIH1048553" s="0"/>
      <c r="HII1048553" s="0"/>
      <c r="HIJ1048553" s="0"/>
      <c r="HIK1048553" s="0"/>
      <c r="HIL1048553" s="0"/>
      <c r="HIM1048553" s="0"/>
      <c r="HIN1048553" s="0"/>
      <c r="HIO1048553" s="0"/>
      <c r="HIP1048553" s="0"/>
      <c r="HIQ1048553" s="0"/>
      <c r="HIR1048553" s="0"/>
      <c r="HIS1048553" s="0"/>
      <c r="HIT1048553" s="0"/>
      <c r="HIU1048553" s="0"/>
      <c r="HIV1048553" s="0"/>
      <c r="HIW1048553" s="0"/>
      <c r="HIX1048553" s="0"/>
      <c r="HIY1048553" s="0"/>
      <c r="HIZ1048553" s="0"/>
      <c r="HJA1048553" s="0"/>
      <c r="HJB1048553" s="0"/>
      <c r="HJC1048553" s="0"/>
      <c r="HJD1048553" s="0"/>
      <c r="HJE1048553" s="0"/>
      <c r="HJF1048553" s="0"/>
      <c r="HJG1048553" s="0"/>
      <c r="HJH1048553" s="0"/>
      <c r="HJI1048553" s="0"/>
      <c r="HJJ1048553" s="0"/>
      <c r="HJK1048553" s="0"/>
      <c r="HJL1048553" s="0"/>
      <c r="HJM1048553" s="0"/>
      <c r="HJN1048553" s="0"/>
      <c r="HJO1048553" s="0"/>
      <c r="HJP1048553" s="0"/>
      <c r="HJQ1048553" s="0"/>
      <c r="HJR1048553" s="0"/>
      <c r="HJS1048553" s="0"/>
      <c r="HJT1048553" s="0"/>
      <c r="HJU1048553" s="0"/>
      <c r="HJV1048553" s="0"/>
      <c r="HJW1048553" s="0"/>
      <c r="HJX1048553" s="0"/>
      <c r="HJY1048553" s="0"/>
      <c r="HJZ1048553" s="0"/>
      <c r="HKA1048553" s="0"/>
      <c r="HKB1048553" s="0"/>
      <c r="HKC1048553" s="0"/>
      <c r="HKD1048553" s="0"/>
      <c r="HKE1048553" s="0"/>
      <c r="HKF1048553" s="0"/>
      <c r="HKG1048553" s="0"/>
      <c r="HKH1048553" s="0"/>
      <c r="HKI1048553" s="0"/>
      <c r="HKJ1048553" s="0"/>
      <c r="HKK1048553" s="0"/>
      <c r="HKL1048553" s="0"/>
      <c r="HKM1048553" s="0"/>
      <c r="HKN1048553" s="0"/>
      <c r="HKO1048553" s="0"/>
      <c r="HKP1048553" s="0"/>
      <c r="HKQ1048553" s="0"/>
      <c r="HKR1048553" s="0"/>
      <c r="HKS1048553" s="0"/>
      <c r="HKT1048553" s="0"/>
      <c r="HKU1048553" s="0"/>
      <c r="HKV1048553" s="0"/>
      <c r="HKW1048553" s="0"/>
      <c r="HKX1048553" s="0"/>
      <c r="HKY1048553" s="0"/>
      <c r="HKZ1048553" s="0"/>
      <c r="HLA1048553" s="0"/>
      <c r="HLB1048553" s="0"/>
      <c r="HLC1048553" s="0"/>
      <c r="HLD1048553" s="0"/>
      <c r="HLE1048553" s="0"/>
      <c r="HLF1048553" s="0"/>
      <c r="HLG1048553" s="0"/>
      <c r="HLH1048553" s="0"/>
      <c r="HLI1048553" s="0"/>
      <c r="HLJ1048553" s="0"/>
      <c r="HLK1048553" s="0"/>
      <c r="HLL1048553" s="0"/>
      <c r="HLM1048553" s="0"/>
      <c r="HLN1048553" s="0"/>
      <c r="HLO1048553" s="0"/>
      <c r="HLP1048553" s="0"/>
      <c r="HLQ1048553" s="0"/>
      <c r="HLR1048553" s="0"/>
      <c r="HLS1048553" s="0"/>
      <c r="HLT1048553" s="0"/>
      <c r="HLU1048553" s="0"/>
      <c r="HLV1048553" s="0"/>
      <c r="HLW1048553" s="0"/>
      <c r="HLX1048553" s="0"/>
      <c r="HLY1048553" s="0"/>
      <c r="HLZ1048553" s="0"/>
      <c r="HMA1048553" s="0"/>
      <c r="HMB1048553" s="0"/>
      <c r="HMC1048553" s="0"/>
      <c r="HMD1048553" s="0"/>
      <c r="HME1048553" s="0"/>
      <c r="HMF1048553" s="0"/>
      <c r="HMG1048553" s="0"/>
      <c r="HMH1048553" s="0"/>
      <c r="HMI1048553" s="0"/>
      <c r="HMJ1048553" s="0"/>
      <c r="HMK1048553" s="0"/>
      <c r="HML1048553" s="0"/>
      <c r="HMM1048553" s="0"/>
      <c r="HMN1048553" s="0"/>
      <c r="HMO1048553" s="0"/>
      <c r="HMP1048553" s="0"/>
      <c r="HMQ1048553" s="0"/>
      <c r="HMR1048553" s="0"/>
      <c r="HMS1048553" s="0"/>
      <c r="HMT1048553" s="0"/>
      <c r="HMU1048553" s="0"/>
      <c r="HMV1048553" s="0"/>
      <c r="HMW1048553" s="0"/>
      <c r="HMX1048553" s="0"/>
      <c r="HMY1048553" s="0"/>
      <c r="HMZ1048553" s="0"/>
      <c r="HNA1048553" s="0"/>
      <c r="HNB1048553" s="0"/>
      <c r="HNC1048553" s="0"/>
      <c r="HND1048553" s="0"/>
      <c r="HNE1048553" s="0"/>
      <c r="HNF1048553" s="0"/>
      <c r="HNG1048553" s="0"/>
      <c r="HNH1048553" s="0"/>
      <c r="HNI1048553" s="0"/>
      <c r="HNJ1048553" s="0"/>
      <c r="HNK1048553" s="0"/>
      <c r="HNL1048553" s="0"/>
      <c r="HNM1048553" s="0"/>
      <c r="HNN1048553" s="0"/>
      <c r="HNO1048553" s="0"/>
      <c r="HNP1048553" s="0"/>
      <c r="HNQ1048553" s="0"/>
      <c r="HNR1048553" s="0"/>
      <c r="HNS1048553" s="0"/>
      <c r="HNT1048553" s="0"/>
      <c r="HNU1048553" s="0"/>
      <c r="HNV1048553" s="0"/>
      <c r="HNW1048553" s="0"/>
      <c r="HNX1048553" s="0"/>
      <c r="HNY1048553" s="0"/>
      <c r="HNZ1048553" s="0"/>
      <c r="HOA1048553" s="0"/>
      <c r="HOB1048553" s="0"/>
      <c r="HOC1048553" s="0"/>
      <c r="HOD1048553" s="0"/>
      <c r="HOE1048553" s="0"/>
      <c r="HOF1048553" s="0"/>
      <c r="HOG1048553" s="0"/>
      <c r="HOH1048553" s="0"/>
      <c r="HOI1048553" s="0"/>
      <c r="HOJ1048553" s="0"/>
      <c r="HOK1048553" s="0"/>
      <c r="HOL1048553" s="0"/>
      <c r="HOM1048553" s="0"/>
      <c r="HON1048553" s="0"/>
      <c r="HOO1048553" s="0"/>
      <c r="HOP1048553" s="0"/>
      <c r="HOQ1048553" s="0"/>
      <c r="HOR1048553" s="0"/>
      <c r="HOS1048553" s="0"/>
      <c r="HOT1048553" s="0"/>
      <c r="HOU1048553" s="0"/>
      <c r="HOV1048553" s="0"/>
      <c r="HOW1048553" s="0"/>
      <c r="HOX1048553" s="0"/>
      <c r="HOY1048553" s="0"/>
      <c r="HOZ1048553" s="0"/>
      <c r="HPA1048553" s="0"/>
      <c r="HPB1048553" s="0"/>
      <c r="HPC1048553" s="0"/>
      <c r="HPD1048553" s="0"/>
      <c r="HPE1048553" s="0"/>
      <c r="HPF1048553" s="0"/>
      <c r="HPG1048553" s="0"/>
      <c r="HPH1048553" s="0"/>
      <c r="HPI1048553" s="0"/>
      <c r="HPJ1048553" s="0"/>
      <c r="HPK1048553" s="0"/>
      <c r="HPL1048553" s="0"/>
      <c r="HPM1048553" s="0"/>
      <c r="HPN1048553" s="0"/>
      <c r="HPO1048553" s="0"/>
      <c r="HPP1048553" s="0"/>
      <c r="HPQ1048553" s="0"/>
      <c r="HPR1048553" s="0"/>
      <c r="HPS1048553" s="0"/>
      <c r="HPT1048553" s="0"/>
      <c r="HPU1048553" s="0"/>
      <c r="HPV1048553" s="0"/>
      <c r="HPW1048553" s="0"/>
      <c r="HPX1048553" s="0"/>
      <c r="HPY1048553" s="0"/>
      <c r="HPZ1048553" s="0"/>
      <c r="HQA1048553" s="0"/>
      <c r="HQB1048553" s="0"/>
      <c r="HQC1048553" s="0"/>
      <c r="HQD1048553" s="0"/>
      <c r="HQE1048553" s="0"/>
      <c r="HQF1048553" s="0"/>
      <c r="HQG1048553" s="0"/>
      <c r="HQH1048553" s="0"/>
      <c r="HQI1048553" s="0"/>
      <c r="HQJ1048553" s="0"/>
      <c r="HQK1048553" s="0"/>
      <c r="HQL1048553" s="0"/>
      <c r="HQM1048553" s="0"/>
      <c r="HQN1048553" s="0"/>
      <c r="HQO1048553" s="0"/>
      <c r="HQP1048553" s="0"/>
      <c r="HQQ1048553" s="0"/>
      <c r="HQR1048553" s="0"/>
      <c r="HQS1048553" s="0"/>
      <c r="HQT1048553" s="0"/>
      <c r="HQU1048553" s="0"/>
      <c r="HQV1048553" s="0"/>
      <c r="HQW1048553" s="0"/>
      <c r="HQX1048553" s="0"/>
      <c r="HQY1048553" s="0"/>
      <c r="HQZ1048553" s="0"/>
      <c r="HRA1048553" s="0"/>
      <c r="HRB1048553" s="0"/>
      <c r="HRC1048553" s="0"/>
      <c r="HRD1048553" s="0"/>
      <c r="HRE1048553" s="0"/>
      <c r="HRF1048553" s="0"/>
      <c r="HRG1048553" s="0"/>
      <c r="HRH1048553" s="0"/>
      <c r="HRI1048553" s="0"/>
      <c r="HRJ1048553" s="0"/>
      <c r="HRK1048553" s="0"/>
      <c r="HRL1048553" s="0"/>
      <c r="HRM1048553" s="0"/>
      <c r="HRN1048553" s="0"/>
      <c r="HRO1048553" s="0"/>
      <c r="HRP1048553" s="0"/>
      <c r="HRQ1048553" s="0"/>
      <c r="HRR1048553" s="0"/>
      <c r="HRS1048553" s="0"/>
      <c r="HRT1048553" s="0"/>
      <c r="HRU1048553" s="0"/>
      <c r="HRV1048553" s="0"/>
      <c r="HRW1048553" s="0"/>
      <c r="HRX1048553" s="0"/>
      <c r="HRY1048553" s="0"/>
      <c r="HRZ1048553" s="0"/>
      <c r="HSA1048553" s="0"/>
      <c r="HSB1048553" s="0"/>
      <c r="HSC1048553" s="0"/>
      <c r="HSD1048553" s="0"/>
      <c r="HSE1048553" s="0"/>
      <c r="HSF1048553" s="0"/>
      <c r="HSG1048553" s="0"/>
      <c r="HSH1048553" s="0"/>
      <c r="HSI1048553" s="0"/>
      <c r="HSJ1048553" s="0"/>
      <c r="HSK1048553" s="0"/>
      <c r="HSL1048553" s="0"/>
      <c r="HSM1048553" s="0"/>
      <c r="HSN1048553" s="0"/>
      <c r="HSO1048553" s="0"/>
      <c r="HSP1048553" s="0"/>
      <c r="HSQ1048553" s="0"/>
      <c r="HSR1048553" s="0"/>
      <c r="HSS1048553" s="0"/>
      <c r="HST1048553" s="0"/>
      <c r="HSU1048553" s="0"/>
      <c r="HSV1048553" s="0"/>
      <c r="HSW1048553" s="0"/>
      <c r="HSX1048553" s="0"/>
      <c r="HSY1048553" s="0"/>
      <c r="HSZ1048553" s="0"/>
      <c r="HTA1048553" s="0"/>
      <c r="HTB1048553" s="0"/>
      <c r="HTC1048553" s="0"/>
      <c r="HTD1048553" s="0"/>
      <c r="HTE1048553" s="0"/>
      <c r="HTF1048553" s="0"/>
      <c r="HTG1048553" s="0"/>
      <c r="HTH1048553" s="0"/>
      <c r="HTI1048553" s="0"/>
      <c r="HTJ1048553" s="0"/>
      <c r="HTK1048553" s="0"/>
      <c r="HTL1048553" s="0"/>
      <c r="HTM1048553" s="0"/>
      <c r="HTN1048553" s="0"/>
      <c r="HTO1048553" s="0"/>
      <c r="HTP1048553" s="0"/>
      <c r="HTQ1048553" s="0"/>
      <c r="HTR1048553" s="0"/>
      <c r="HTS1048553" s="0"/>
      <c r="HTT1048553" s="0"/>
      <c r="HTU1048553" s="0"/>
      <c r="HTV1048553" s="0"/>
      <c r="HTW1048553" s="0"/>
      <c r="HTX1048553" s="0"/>
      <c r="HTY1048553" s="0"/>
      <c r="HTZ1048553" s="0"/>
      <c r="HUA1048553" s="0"/>
      <c r="HUB1048553" s="0"/>
      <c r="HUC1048553" s="0"/>
      <c r="HUD1048553" s="0"/>
      <c r="HUE1048553" s="0"/>
      <c r="HUF1048553" s="0"/>
      <c r="HUG1048553" s="0"/>
      <c r="HUH1048553" s="0"/>
      <c r="HUI1048553" s="0"/>
      <c r="HUJ1048553" s="0"/>
      <c r="HUK1048553" s="0"/>
      <c r="HUL1048553" s="0"/>
      <c r="HUM1048553" s="0"/>
      <c r="HUN1048553" s="0"/>
      <c r="HUO1048553" s="0"/>
      <c r="HUP1048553" s="0"/>
      <c r="HUQ1048553" s="0"/>
      <c r="HUR1048553" s="0"/>
      <c r="HUS1048553" s="0"/>
      <c r="HUT1048553" s="0"/>
      <c r="HUU1048553" s="0"/>
      <c r="HUV1048553" s="0"/>
      <c r="HUW1048553" s="0"/>
      <c r="HUX1048553" s="0"/>
      <c r="HUY1048553" s="0"/>
      <c r="HUZ1048553" s="0"/>
      <c r="HVA1048553" s="0"/>
      <c r="HVB1048553" s="0"/>
      <c r="HVC1048553" s="0"/>
      <c r="HVD1048553" s="0"/>
      <c r="HVE1048553" s="0"/>
      <c r="HVF1048553" s="0"/>
      <c r="HVG1048553" s="0"/>
      <c r="HVH1048553" s="0"/>
      <c r="HVI1048553" s="0"/>
      <c r="HVJ1048553" s="0"/>
      <c r="HVK1048553" s="0"/>
      <c r="HVL1048553" s="0"/>
      <c r="HVM1048553" s="0"/>
      <c r="HVN1048553" s="0"/>
      <c r="HVO1048553" s="0"/>
      <c r="HVP1048553" s="0"/>
      <c r="HVQ1048553" s="0"/>
      <c r="HVR1048553" s="0"/>
      <c r="HVS1048553" s="0"/>
      <c r="HVT1048553" s="0"/>
      <c r="HVU1048553" s="0"/>
      <c r="HVV1048553" s="0"/>
      <c r="HVW1048553" s="0"/>
      <c r="HVX1048553" s="0"/>
      <c r="HVY1048553" s="0"/>
      <c r="HVZ1048553" s="0"/>
      <c r="HWA1048553" s="0"/>
      <c r="HWB1048553" s="0"/>
      <c r="HWC1048553" s="0"/>
      <c r="HWD1048553" s="0"/>
      <c r="HWE1048553" s="0"/>
      <c r="HWF1048553" s="0"/>
      <c r="HWG1048553" s="0"/>
      <c r="HWH1048553" s="0"/>
      <c r="HWI1048553" s="0"/>
      <c r="HWJ1048553" s="0"/>
      <c r="HWK1048553" s="0"/>
      <c r="HWL1048553" s="0"/>
      <c r="HWM1048553" s="0"/>
      <c r="HWN1048553" s="0"/>
      <c r="HWO1048553" s="0"/>
      <c r="HWP1048553" s="0"/>
      <c r="HWQ1048553" s="0"/>
      <c r="HWR1048553" s="0"/>
      <c r="HWS1048553" s="0"/>
      <c r="HWT1048553" s="0"/>
      <c r="HWU1048553" s="0"/>
      <c r="HWV1048553" s="0"/>
      <c r="HWW1048553" s="0"/>
      <c r="HWX1048553" s="0"/>
      <c r="HWY1048553" s="0"/>
      <c r="HWZ1048553" s="0"/>
      <c r="HXA1048553" s="0"/>
      <c r="HXB1048553" s="0"/>
      <c r="HXC1048553" s="0"/>
      <c r="HXD1048553" s="0"/>
      <c r="HXE1048553" s="0"/>
      <c r="HXF1048553" s="0"/>
      <c r="HXG1048553" s="0"/>
      <c r="HXH1048553" s="0"/>
      <c r="HXI1048553" s="0"/>
      <c r="HXJ1048553" s="0"/>
      <c r="HXK1048553" s="0"/>
      <c r="HXL1048553" s="0"/>
      <c r="HXM1048553" s="0"/>
      <c r="HXN1048553" s="0"/>
      <c r="HXO1048553" s="0"/>
      <c r="HXP1048553" s="0"/>
      <c r="HXQ1048553" s="0"/>
      <c r="HXR1048553" s="0"/>
      <c r="HXS1048553" s="0"/>
      <c r="HXT1048553" s="0"/>
      <c r="HXU1048553" s="0"/>
      <c r="HXV1048553" s="0"/>
      <c r="HXW1048553" s="0"/>
      <c r="HXX1048553" s="0"/>
      <c r="HXY1048553" s="0"/>
      <c r="HXZ1048553" s="0"/>
      <c r="HYA1048553" s="0"/>
      <c r="HYB1048553" s="0"/>
      <c r="HYC1048553" s="0"/>
      <c r="HYD1048553" s="0"/>
      <c r="HYE1048553" s="0"/>
      <c r="HYF1048553" s="0"/>
      <c r="HYG1048553" s="0"/>
      <c r="HYH1048553" s="0"/>
      <c r="HYI1048553" s="0"/>
      <c r="HYJ1048553" s="0"/>
      <c r="HYK1048553" s="0"/>
      <c r="HYL1048553" s="0"/>
      <c r="HYM1048553" s="0"/>
      <c r="HYN1048553" s="0"/>
      <c r="HYO1048553" s="0"/>
      <c r="HYP1048553" s="0"/>
      <c r="HYQ1048553" s="0"/>
      <c r="HYR1048553" s="0"/>
      <c r="HYS1048553" s="0"/>
      <c r="HYT1048553" s="0"/>
      <c r="HYU1048553" s="0"/>
      <c r="HYV1048553" s="0"/>
      <c r="HYW1048553" s="0"/>
      <c r="HYX1048553" s="0"/>
      <c r="HYY1048553" s="0"/>
      <c r="HYZ1048553" s="0"/>
      <c r="HZA1048553" s="0"/>
      <c r="HZB1048553" s="0"/>
      <c r="HZC1048553" s="0"/>
      <c r="HZD1048553" s="0"/>
      <c r="HZE1048553" s="0"/>
      <c r="HZF1048553" s="0"/>
      <c r="HZG1048553" s="0"/>
      <c r="HZH1048553" s="0"/>
      <c r="HZI1048553" s="0"/>
      <c r="HZJ1048553" s="0"/>
      <c r="HZK1048553" s="0"/>
      <c r="HZL1048553" s="0"/>
      <c r="HZM1048553" s="0"/>
      <c r="HZN1048553" s="0"/>
      <c r="HZO1048553" s="0"/>
      <c r="HZP1048553" s="0"/>
      <c r="HZQ1048553" s="0"/>
      <c r="HZR1048553" s="0"/>
      <c r="HZS1048553" s="0"/>
      <c r="HZT1048553" s="0"/>
      <c r="HZU1048553" s="0"/>
      <c r="HZV1048553" s="0"/>
      <c r="HZW1048553" s="0"/>
      <c r="HZX1048553" s="0"/>
      <c r="HZY1048553" s="0"/>
      <c r="HZZ1048553" s="0"/>
      <c r="IAA1048553" s="0"/>
      <c r="IAB1048553" s="0"/>
      <c r="IAC1048553" s="0"/>
      <c r="IAD1048553" s="0"/>
      <c r="IAE1048553" s="0"/>
      <c r="IAF1048553" s="0"/>
      <c r="IAG1048553" s="0"/>
      <c r="IAH1048553" s="0"/>
      <c r="IAI1048553" s="0"/>
      <c r="IAJ1048553" s="0"/>
      <c r="IAK1048553" s="0"/>
      <c r="IAL1048553" s="0"/>
      <c r="IAM1048553" s="0"/>
      <c r="IAN1048553" s="0"/>
      <c r="IAO1048553" s="0"/>
      <c r="IAP1048553" s="0"/>
      <c r="IAQ1048553" s="0"/>
      <c r="IAR1048553" s="0"/>
      <c r="IAS1048553" s="0"/>
      <c r="IAT1048553" s="0"/>
      <c r="IAU1048553" s="0"/>
      <c r="IAV1048553" s="0"/>
      <c r="IAW1048553" s="0"/>
      <c r="IAX1048553" s="0"/>
      <c r="IAY1048553" s="0"/>
      <c r="IAZ1048553" s="0"/>
      <c r="IBA1048553" s="0"/>
      <c r="IBB1048553" s="0"/>
      <c r="IBC1048553" s="0"/>
      <c r="IBD1048553" s="0"/>
      <c r="IBE1048553" s="0"/>
      <c r="IBF1048553" s="0"/>
      <c r="IBG1048553" s="0"/>
      <c r="IBH1048553" s="0"/>
      <c r="IBI1048553" s="0"/>
      <c r="IBJ1048553" s="0"/>
      <c r="IBK1048553" s="0"/>
      <c r="IBL1048553" s="0"/>
      <c r="IBM1048553" s="0"/>
      <c r="IBN1048553" s="0"/>
      <c r="IBO1048553" s="0"/>
      <c r="IBP1048553" s="0"/>
      <c r="IBQ1048553" s="0"/>
      <c r="IBR1048553" s="0"/>
      <c r="IBS1048553" s="0"/>
      <c r="IBT1048553" s="0"/>
      <c r="IBU1048553" s="0"/>
      <c r="IBV1048553" s="0"/>
      <c r="IBW1048553" s="0"/>
      <c r="IBX1048553" s="0"/>
      <c r="IBY1048553" s="0"/>
      <c r="IBZ1048553" s="0"/>
      <c r="ICA1048553" s="0"/>
      <c r="ICB1048553" s="0"/>
      <c r="ICC1048553" s="0"/>
      <c r="ICD1048553" s="0"/>
      <c r="ICE1048553" s="0"/>
      <c r="ICF1048553" s="0"/>
      <c r="ICG1048553" s="0"/>
      <c r="ICH1048553" s="0"/>
      <c r="ICI1048553" s="0"/>
      <c r="ICJ1048553" s="0"/>
      <c r="ICK1048553" s="0"/>
      <c r="ICL1048553" s="0"/>
      <c r="ICM1048553" s="0"/>
      <c r="ICN1048553" s="0"/>
      <c r="ICO1048553" s="0"/>
      <c r="ICP1048553" s="0"/>
      <c r="ICQ1048553" s="0"/>
      <c r="ICR1048553" s="0"/>
      <c r="ICS1048553" s="0"/>
      <c r="ICT1048553" s="0"/>
      <c r="ICU1048553" s="0"/>
      <c r="ICV1048553" s="0"/>
      <c r="ICW1048553" s="0"/>
      <c r="ICX1048553" s="0"/>
      <c r="ICY1048553" s="0"/>
      <c r="ICZ1048553" s="0"/>
      <c r="IDA1048553" s="0"/>
      <c r="IDB1048553" s="0"/>
      <c r="IDC1048553" s="0"/>
      <c r="IDD1048553" s="0"/>
      <c r="IDE1048553" s="0"/>
      <c r="IDF1048553" s="0"/>
      <c r="IDG1048553" s="0"/>
      <c r="IDH1048553" s="0"/>
      <c r="IDI1048553" s="0"/>
      <c r="IDJ1048553" s="0"/>
      <c r="IDK1048553" s="0"/>
      <c r="IDL1048553" s="0"/>
      <c r="IDM1048553" s="0"/>
      <c r="IDN1048553" s="0"/>
      <c r="IDO1048553" s="0"/>
      <c r="IDP1048553" s="0"/>
      <c r="IDQ1048553" s="0"/>
      <c r="IDR1048553" s="0"/>
      <c r="IDS1048553" s="0"/>
      <c r="IDT1048553" s="0"/>
      <c r="IDU1048553" s="0"/>
      <c r="IDV1048553" s="0"/>
      <c r="IDW1048553" s="0"/>
      <c r="IDX1048553" s="0"/>
      <c r="IDY1048553" s="0"/>
      <c r="IDZ1048553" s="0"/>
      <c r="IEA1048553" s="0"/>
      <c r="IEB1048553" s="0"/>
      <c r="IEC1048553" s="0"/>
      <c r="IED1048553" s="0"/>
      <c r="IEE1048553" s="0"/>
      <c r="IEF1048553" s="0"/>
      <c r="IEG1048553" s="0"/>
      <c r="IEH1048553" s="0"/>
      <c r="IEI1048553" s="0"/>
      <c r="IEJ1048553" s="0"/>
      <c r="IEK1048553" s="0"/>
      <c r="IEL1048553" s="0"/>
      <c r="IEM1048553" s="0"/>
      <c r="IEN1048553" s="0"/>
      <c r="IEO1048553" s="0"/>
      <c r="IEP1048553" s="0"/>
      <c r="IEQ1048553" s="0"/>
      <c r="IER1048553" s="0"/>
      <c r="IES1048553" s="0"/>
      <c r="IET1048553" s="0"/>
      <c r="IEU1048553" s="0"/>
      <c r="IEV1048553" s="0"/>
      <c r="IEW1048553" s="0"/>
      <c r="IEX1048553" s="0"/>
      <c r="IEY1048553" s="0"/>
      <c r="IEZ1048553" s="0"/>
      <c r="IFA1048553" s="0"/>
      <c r="IFB1048553" s="0"/>
      <c r="IFC1048553" s="0"/>
      <c r="IFD1048553" s="0"/>
      <c r="IFE1048553" s="0"/>
      <c r="IFF1048553" s="0"/>
      <c r="IFG1048553" s="0"/>
      <c r="IFH1048553" s="0"/>
      <c r="IFI1048553" s="0"/>
      <c r="IFJ1048553" s="0"/>
      <c r="IFK1048553" s="0"/>
      <c r="IFL1048553" s="0"/>
      <c r="IFM1048553" s="0"/>
      <c r="IFN1048553" s="0"/>
      <c r="IFO1048553" s="0"/>
      <c r="IFP1048553" s="0"/>
      <c r="IFQ1048553" s="0"/>
      <c r="IFR1048553" s="0"/>
      <c r="IFS1048553" s="0"/>
      <c r="IFT1048553" s="0"/>
      <c r="IFU1048553" s="0"/>
      <c r="IFV1048553" s="0"/>
      <c r="IFW1048553" s="0"/>
      <c r="IFX1048553" s="0"/>
      <c r="IFY1048553" s="0"/>
      <c r="IFZ1048553" s="0"/>
      <c r="IGA1048553" s="0"/>
      <c r="IGB1048553" s="0"/>
      <c r="IGC1048553" s="0"/>
      <c r="IGD1048553" s="0"/>
      <c r="IGE1048553" s="0"/>
      <c r="IGF1048553" s="0"/>
      <c r="IGG1048553" s="0"/>
      <c r="IGH1048553" s="0"/>
      <c r="IGI1048553" s="0"/>
      <c r="IGJ1048553" s="0"/>
      <c r="IGK1048553" s="0"/>
      <c r="IGL1048553" s="0"/>
      <c r="IGM1048553" s="0"/>
      <c r="IGN1048553" s="0"/>
      <c r="IGO1048553" s="0"/>
      <c r="IGP1048553" s="0"/>
      <c r="IGQ1048553" s="0"/>
      <c r="IGR1048553" s="0"/>
      <c r="IGS1048553" s="0"/>
      <c r="IGT1048553" s="0"/>
      <c r="IGU1048553" s="0"/>
      <c r="IGV1048553" s="0"/>
      <c r="IGW1048553" s="0"/>
      <c r="IGX1048553" s="0"/>
      <c r="IGY1048553" s="0"/>
      <c r="IGZ1048553" s="0"/>
      <c r="IHA1048553" s="0"/>
      <c r="IHB1048553" s="0"/>
      <c r="IHC1048553" s="0"/>
      <c r="IHD1048553" s="0"/>
      <c r="IHE1048553" s="0"/>
      <c r="IHF1048553" s="0"/>
      <c r="IHG1048553" s="0"/>
      <c r="IHH1048553" s="0"/>
      <c r="IHI1048553" s="0"/>
      <c r="IHJ1048553" s="0"/>
      <c r="IHK1048553" s="0"/>
      <c r="IHL1048553" s="0"/>
      <c r="IHM1048553" s="0"/>
      <c r="IHN1048553" s="0"/>
      <c r="IHO1048553" s="0"/>
      <c r="IHP1048553" s="0"/>
      <c r="IHQ1048553" s="0"/>
      <c r="IHR1048553" s="0"/>
      <c r="IHS1048553" s="0"/>
      <c r="IHT1048553" s="0"/>
      <c r="IHU1048553" s="0"/>
      <c r="IHV1048553" s="0"/>
      <c r="IHW1048553" s="0"/>
      <c r="IHX1048553" s="0"/>
      <c r="IHY1048553" s="0"/>
      <c r="IHZ1048553" s="0"/>
      <c r="IIA1048553" s="0"/>
      <c r="IIB1048553" s="0"/>
      <c r="IIC1048553" s="0"/>
      <c r="IID1048553" s="0"/>
      <c r="IIE1048553" s="0"/>
      <c r="IIF1048553" s="0"/>
      <c r="IIG1048553" s="0"/>
      <c r="IIH1048553" s="0"/>
      <c r="III1048553" s="0"/>
      <c r="IIJ1048553" s="0"/>
      <c r="IIK1048553" s="0"/>
      <c r="IIL1048553" s="0"/>
      <c r="IIM1048553" s="0"/>
      <c r="IIN1048553" s="0"/>
      <c r="IIO1048553" s="0"/>
      <c r="IIP1048553" s="0"/>
      <c r="IIQ1048553" s="0"/>
      <c r="IIR1048553" s="0"/>
      <c r="IIS1048553" s="0"/>
      <c r="IIT1048553" s="0"/>
      <c r="IIU1048553" s="0"/>
      <c r="IIV1048553" s="0"/>
      <c r="IIW1048553" s="0"/>
      <c r="IIX1048553" s="0"/>
      <c r="IIY1048553" s="0"/>
      <c r="IIZ1048553" s="0"/>
      <c r="IJA1048553" s="0"/>
      <c r="IJB1048553" s="0"/>
      <c r="IJC1048553" s="0"/>
      <c r="IJD1048553" s="0"/>
      <c r="IJE1048553" s="0"/>
      <c r="IJF1048553" s="0"/>
      <c r="IJG1048553" s="0"/>
      <c r="IJH1048553" s="0"/>
      <c r="IJI1048553" s="0"/>
      <c r="IJJ1048553" s="0"/>
      <c r="IJK1048553" s="0"/>
      <c r="IJL1048553" s="0"/>
      <c r="IJM1048553" s="0"/>
      <c r="IJN1048553" s="0"/>
      <c r="IJO1048553" s="0"/>
      <c r="IJP1048553" s="0"/>
      <c r="IJQ1048553" s="0"/>
      <c r="IJR1048553" s="0"/>
      <c r="IJS1048553" s="0"/>
      <c r="IJT1048553" s="0"/>
      <c r="IJU1048553" s="0"/>
      <c r="IJV1048553" s="0"/>
      <c r="IJW1048553" s="0"/>
      <c r="IJX1048553" s="0"/>
      <c r="IJY1048553" s="0"/>
      <c r="IJZ1048553" s="0"/>
      <c r="IKA1048553" s="0"/>
      <c r="IKB1048553" s="0"/>
      <c r="IKC1048553" s="0"/>
      <c r="IKD1048553" s="0"/>
      <c r="IKE1048553" s="0"/>
      <c r="IKF1048553" s="0"/>
      <c r="IKG1048553" s="0"/>
      <c r="IKH1048553" s="0"/>
      <c r="IKI1048553" s="0"/>
      <c r="IKJ1048553" s="0"/>
      <c r="IKK1048553" s="0"/>
      <c r="IKL1048553" s="0"/>
      <c r="IKM1048553" s="0"/>
      <c r="IKN1048553" s="0"/>
      <c r="IKO1048553" s="0"/>
      <c r="IKP1048553" s="0"/>
      <c r="IKQ1048553" s="0"/>
      <c r="IKR1048553" s="0"/>
      <c r="IKS1048553" s="0"/>
      <c r="IKT1048553" s="0"/>
      <c r="IKU1048553" s="0"/>
      <c r="IKV1048553" s="0"/>
      <c r="IKW1048553" s="0"/>
      <c r="IKX1048553" s="0"/>
      <c r="IKY1048553" s="0"/>
      <c r="IKZ1048553" s="0"/>
      <c r="ILA1048553" s="0"/>
      <c r="ILB1048553" s="0"/>
      <c r="ILC1048553" s="0"/>
      <c r="ILD1048553" s="0"/>
      <c r="ILE1048553" s="0"/>
      <c r="ILF1048553" s="0"/>
      <c r="ILG1048553" s="0"/>
      <c r="ILH1048553" s="0"/>
      <c r="ILI1048553" s="0"/>
      <c r="ILJ1048553" s="0"/>
      <c r="ILK1048553" s="0"/>
      <c r="ILL1048553" s="0"/>
      <c r="ILM1048553" s="0"/>
      <c r="ILN1048553" s="0"/>
      <c r="ILO1048553" s="0"/>
      <c r="ILP1048553" s="0"/>
      <c r="ILQ1048553" s="0"/>
      <c r="ILR1048553" s="0"/>
      <c r="ILS1048553" s="0"/>
      <c r="ILT1048553" s="0"/>
      <c r="ILU1048553" s="0"/>
      <c r="ILV1048553" s="0"/>
      <c r="ILW1048553" s="0"/>
      <c r="ILX1048553" s="0"/>
      <c r="ILY1048553" s="0"/>
      <c r="ILZ1048553" s="0"/>
      <c r="IMA1048553" s="0"/>
      <c r="IMB1048553" s="0"/>
      <c r="IMC1048553" s="0"/>
      <c r="IMD1048553" s="0"/>
      <c r="IME1048553" s="0"/>
      <c r="IMF1048553" s="0"/>
      <c r="IMG1048553" s="0"/>
      <c r="IMH1048553" s="0"/>
      <c r="IMI1048553" s="0"/>
      <c r="IMJ1048553" s="0"/>
      <c r="IMK1048553" s="0"/>
      <c r="IML1048553" s="0"/>
      <c r="IMM1048553" s="0"/>
      <c r="IMN1048553" s="0"/>
      <c r="IMO1048553" s="0"/>
      <c r="IMP1048553" s="0"/>
      <c r="IMQ1048553" s="0"/>
      <c r="IMR1048553" s="0"/>
      <c r="IMS1048553" s="0"/>
      <c r="IMT1048553" s="0"/>
      <c r="IMU1048553" s="0"/>
      <c r="IMV1048553" s="0"/>
      <c r="IMW1048553" s="0"/>
      <c r="IMX1048553" s="0"/>
      <c r="IMY1048553" s="0"/>
      <c r="IMZ1048553" s="0"/>
      <c r="INA1048553" s="0"/>
      <c r="INB1048553" s="0"/>
      <c r="INC1048553" s="0"/>
      <c r="IND1048553" s="0"/>
      <c r="INE1048553" s="0"/>
      <c r="INF1048553" s="0"/>
      <c r="ING1048553" s="0"/>
      <c r="INH1048553" s="0"/>
      <c r="INI1048553" s="0"/>
      <c r="INJ1048553" s="0"/>
      <c r="INK1048553" s="0"/>
      <c r="INL1048553" s="0"/>
      <c r="INM1048553" s="0"/>
      <c r="INN1048553" s="0"/>
      <c r="INO1048553" s="0"/>
      <c r="INP1048553" s="0"/>
      <c r="INQ1048553" s="0"/>
      <c r="INR1048553" s="0"/>
      <c r="INS1048553" s="0"/>
      <c r="INT1048553" s="0"/>
      <c r="INU1048553" s="0"/>
      <c r="INV1048553" s="0"/>
      <c r="INW1048553" s="0"/>
      <c r="INX1048553" s="0"/>
      <c r="INY1048553" s="0"/>
      <c r="INZ1048553" s="0"/>
      <c r="IOA1048553" s="0"/>
      <c r="IOB1048553" s="0"/>
      <c r="IOC1048553" s="0"/>
      <c r="IOD1048553" s="0"/>
      <c r="IOE1048553" s="0"/>
      <c r="IOF1048553" s="0"/>
      <c r="IOG1048553" s="0"/>
      <c r="IOH1048553" s="0"/>
      <c r="IOI1048553" s="0"/>
      <c r="IOJ1048553" s="0"/>
      <c r="IOK1048553" s="0"/>
      <c r="IOL1048553" s="0"/>
      <c r="IOM1048553" s="0"/>
      <c r="ION1048553" s="0"/>
      <c r="IOO1048553" s="0"/>
      <c r="IOP1048553" s="0"/>
      <c r="IOQ1048553" s="0"/>
      <c r="IOR1048553" s="0"/>
      <c r="IOS1048553" s="0"/>
      <c r="IOT1048553" s="0"/>
      <c r="IOU1048553" s="0"/>
      <c r="IOV1048553" s="0"/>
      <c r="IOW1048553" s="0"/>
      <c r="IOX1048553" s="0"/>
      <c r="IOY1048553" s="0"/>
      <c r="IOZ1048553" s="0"/>
      <c r="IPA1048553" s="0"/>
      <c r="IPB1048553" s="0"/>
      <c r="IPC1048553" s="0"/>
      <c r="IPD1048553" s="0"/>
      <c r="IPE1048553" s="0"/>
      <c r="IPF1048553" s="0"/>
      <c r="IPG1048553" s="0"/>
      <c r="IPH1048553" s="0"/>
      <c r="IPI1048553" s="0"/>
      <c r="IPJ1048553" s="0"/>
      <c r="IPK1048553" s="0"/>
      <c r="IPL1048553" s="0"/>
      <c r="IPM1048553" s="0"/>
      <c r="IPN1048553" s="0"/>
      <c r="IPO1048553" s="0"/>
      <c r="IPP1048553" s="0"/>
      <c r="IPQ1048553" s="0"/>
      <c r="IPR1048553" s="0"/>
      <c r="IPS1048553" s="0"/>
      <c r="IPT1048553" s="0"/>
      <c r="IPU1048553" s="0"/>
      <c r="IPV1048553" s="0"/>
      <c r="IPW1048553" s="0"/>
      <c r="IPX1048553" s="0"/>
      <c r="IPY1048553" s="0"/>
      <c r="IPZ1048553" s="0"/>
      <c r="IQA1048553" s="0"/>
      <c r="IQB1048553" s="0"/>
      <c r="IQC1048553" s="0"/>
      <c r="IQD1048553" s="0"/>
      <c r="IQE1048553" s="0"/>
      <c r="IQF1048553" s="0"/>
      <c r="IQG1048553" s="0"/>
      <c r="IQH1048553" s="0"/>
      <c r="IQI1048553" s="0"/>
      <c r="IQJ1048553" s="0"/>
      <c r="IQK1048553" s="0"/>
      <c r="IQL1048553" s="0"/>
      <c r="IQM1048553" s="0"/>
      <c r="IQN1048553" s="0"/>
      <c r="IQO1048553" s="0"/>
      <c r="IQP1048553" s="0"/>
      <c r="IQQ1048553" s="0"/>
      <c r="IQR1048553" s="0"/>
      <c r="IQS1048553" s="0"/>
      <c r="IQT1048553" s="0"/>
      <c r="IQU1048553" s="0"/>
      <c r="IQV1048553" s="0"/>
      <c r="IQW1048553" s="0"/>
      <c r="IQX1048553" s="0"/>
      <c r="IQY1048553" s="0"/>
      <c r="IQZ1048553" s="0"/>
      <c r="IRA1048553" s="0"/>
      <c r="IRB1048553" s="0"/>
      <c r="IRC1048553" s="0"/>
      <c r="IRD1048553" s="0"/>
      <c r="IRE1048553" s="0"/>
      <c r="IRF1048553" s="0"/>
      <c r="IRG1048553" s="0"/>
      <c r="IRH1048553" s="0"/>
      <c r="IRI1048553" s="0"/>
      <c r="IRJ1048553" s="0"/>
      <c r="IRK1048553" s="0"/>
      <c r="IRL1048553" s="0"/>
      <c r="IRM1048553" s="0"/>
      <c r="IRN1048553" s="0"/>
      <c r="IRO1048553" s="0"/>
      <c r="IRP1048553" s="0"/>
      <c r="IRQ1048553" s="0"/>
      <c r="IRR1048553" s="0"/>
      <c r="IRS1048553" s="0"/>
      <c r="IRT1048553" s="0"/>
      <c r="IRU1048553" s="0"/>
      <c r="IRV1048553" s="0"/>
      <c r="IRW1048553" s="0"/>
      <c r="IRX1048553" s="0"/>
      <c r="IRY1048553" s="0"/>
      <c r="IRZ1048553" s="0"/>
      <c r="ISA1048553" s="0"/>
      <c r="ISB1048553" s="0"/>
      <c r="ISC1048553" s="0"/>
      <c r="ISD1048553" s="0"/>
      <c r="ISE1048553" s="0"/>
      <c r="ISF1048553" s="0"/>
      <c r="ISG1048553" s="0"/>
      <c r="ISH1048553" s="0"/>
      <c r="ISI1048553" s="0"/>
      <c r="ISJ1048553" s="0"/>
      <c r="ISK1048553" s="0"/>
      <c r="ISL1048553" s="0"/>
      <c r="ISM1048553" s="0"/>
      <c r="ISN1048553" s="0"/>
      <c r="ISO1048553" s="0"/>
      <c r="ISP1048553" s="0"/>
      <c r="ISQ1048553" s="0"/>
      <c r="ISR1048553" s="0"/>
      <c r="ISS1048553" s="0"/>
      <c r="IST1048553" s="0"/>
      <c r="ISU1048553" s="0"/>
      <c r="ISV1048553" s="0"/>
      <c r="ISW1048553" s="0"/>
      <c r="ISX1048553" s="0"/>
      <c r="ISY1048553" s="0"/>
      <c r="ISZ1048553" s="0"/>
      <c r="ITA1048553" s="0"/>
      <c r="ITB1048553" s="0"/>
      <c r="ITC1048553" s="0"/>
      <c r="ITD1048553" s="0"/>
      <c r="ITE1048553" s="0"/>
      <c r="ITF1048553" s="0"/>
      <c r="ITG1048553" s="0"/>
      <c r="ITH1048553" s="0"/>
      <c r="ITI1048553" s="0"/>
      <c r="ITJ1048553" s="0"/>
      <c r="ITK1048553" s="0"/>
      <c r="ITL1048553" s="0"/>
      <c r="ITM1048553" s="0"/>
      <c r="ITN1048553" s="0"/>
      <c r="ITO1048553" s="0"/>
      <c r="ITP1048553" s="0"/>
      <c r="ITQ1048553" s="0"/>
      <c r="ITR1048553" s="0"/>
      <c r="ITS1048553" s="0"/>
      <c r="ITT1048553" s="0"/>
      <c r="ITU1048553" s="0"/>
      <c r="ITV1048553" s="0"/>
      <c r="ITW1048553" s="0"/>
      <c r="ITX1048553" s="0"/>
      <c r="ITY1048553" s="0"/>
      <c r="ITZ1048553" s="0"/>
      <c r="IUA1048553" s="0"/>
      <c r="IUB1048553" s="0"/>
      <c r="IUC1048553" s="0"/>
      <c r="IUD1048553" s="0"/>
      <c r="IUE1048553" s="0"/>
      <c r="IUF1048553" s="0"/>
      <c r="IUG1048553" s="0"/>
      <c r="IUH1048553" s="0"/>
      <c r="IUI1048553" s="0"/>
      <c r="IUJ1048553" s="0"/>
      <c r="IUK1048553" s="0"/>
      <c r="IUL1048553" s="0"/>
      <c r="IUM1048553" s="0"/>
      <c r="IUN1048553" s="0"/>
      <c r="IUO1048553" s="0"/>
      <c r="IUP1048553" s="0"/>
      <c r="IUQ1048553" s="0"/>
      <c r="IUR1048553" s="0"/>
      <c r="IUS1048553" s="0"/>
      <c r="IUT1048553" s="0"/>
      <c r="IUU1048553" s="0"/>
      <c r="IUV1048553" s="0"/>
      <c r="IUW1048553" s="0"/>
      <c r="IUX1048553" s="0"/>
      <c r="IUY1048553" s="0"/>
      <c r="IUZ1048553" s="0"/>
      <c r="IVA1048553" s="0"/>
      <c r="IVB1048553" s="0"/>
      <c r="IVC1048553" s="0"/>
      <c r="IVD1048553" s="0"/>
      <c r="IVE1048553" s="0"/>
      <c r="IVF1048553" s="0"/>
      <c r="IVG1048553" s="0"/>
      <c r="IVH1048553" s="0"/>
      <c r="IVI1048553" s="0"/>
      <c r="IVJ1048553" s="0"/>
      <c r="IVK1048553" s="0"/>
      <c r="IVL1048553" s="0"/>
      <c r="IVM1048553" s="0"/>
      <c r="IVN1048553" s="0"/>
      <c r="IVO1048553" s="0"/>
      <c r="IVP1048553" s="0"/>
      <c r="IVQ1048553" s="0"/>
      <c r="IVR1048553" s="0"/>
      <c r="IVS1048553" s="0"/>
      <c r="IVT1048553" s="0"/>
      <c r="IVU1048553" s="0"/>
      <c r="IVV1048553" s="0"/>
      <c r="IVW1048553" s="0"/>
      <c r="IVX1048553" s="0"/>
      <c r="IVY1048553" s="0"/>
      <c r="IVZ1048553" s="0"/>
      <c r="IWA1048553" s="0"/>
      <c r="IWB1048553" s="0"/>
      <c r="IWC1048553" s="0"/>
      <c r="IWD1048553" s="0"/>
      <c r="IWE1048553" s="0"/>
      <c r="IWF1048553" s="0"/>
      <c r="IWG1048553" s="0"/>
      <c r="IWH1048553" s="0"/>
      <c r="IWI1048553" s="0"/>
      <c r="IWJ1048553" s="0"/>
      <c r="IWK1048553" s="0"/>
      <c r="IWL1048553" s="0"/>
      <c r="IWM1048553" s="0"/>
      <c r="IWN1048553" s="0"/>
      <c r="IWO1048553" s="0"/>
      <c r="IWP1048553" s="0"/>
      <c r="IWQ1048553" s="0"/>
      <c r="IWR1048553" s="0"/>
      <c r="IWS1048553" s="0"/>
      <c r="IWT1048553" s="0"/>
      <c r="IWU1048553" s="0"/>
      <c r="IWV1048553" s="0"/>
      <c r="IWW1048553" s="0"/>
      <c r="IWX1048553" s="0"/>
      <c r="IWY1048553" s="0"/>
      <c r="IWZ1048553" s="0"/>
      <c r="IXA1048553" s="0"/>
      <c r="IXB1048553" s="0"/>
      <c r="IXC1048553" s="0"/>
      <c r="IXD1048553" s="0"/>
      <c r="IXE1048553" s="0"/>
      <c r="IXF1048553" s="0"/>
      <c r="IXG1048553" s="0"/>
      <c r="IXH1048553" s="0"/>
      <c r="IXI1048553" s="0"/>
      <c r="IXJ1048553" s="0"/>
      <c r="IXK1048553" s="0"/>
      <c r="IXL1048553" s="0"/>
      <c r="IXM1048553" s="0"/>
      <c r="IXN1048553" s="0"/>
      <c r="IXO1048553" s="0"/>
      <c r="IXP1048553" s="0"/>
      <c r="IXQ1048553" s="0"/>
      <c r="IXR1048553" s="0"/>
      <c r="IXS1048553" s="0"/>
      <c r="IXT1048553" s="0"/>
      <c r="IXU1048553" s="0"/>
      <c r="IXV1048553" s="0"/>
      <c r="IXW1048553" s="0"/>
      <c r="IXX1048553" s="0"/>
      <c r="IXY1048553" s="0"/>
      <c r="IXZ1048553" s="0"/>
      <c r="IYA1048553" s="0"/>
      <c r="IYB1048553" s="0"/>
      <c r="IYC1048553" s="0"/>
      <c r="IYD1048553" s="0"/>
      <c r="IYE1048553" s="0"/>
      <c r="IYF1048553" s="0"/>
      <c r="IYG1048553" s="0"/>
      <c r="IYH1048553" s="0"/>
      <c r="IYI1048553" s="0"/>
      <c r="IYJ1048553" s="0"/>
      <c r="IYK1048553" s="0"/>
      <c r="IYL1048553" s="0"/>
      <c r="IYM1048553" s="0"/>
      <c r="IYN1048553" s="0"/>
      <c r="IYO1048553" s="0"/>
      <c r="IYP1048553" s="0"/>
      <c r="IYQ1048553" s="0"/>
      <c r="IYR1048553" s="0"/>
      <c r="IYS1048553" s="0"/>
      <c r="IYT1048553" s="0"/>
      <c r="IYU1048553" s="0"/>
      <c r="IYV1048553" s="0"/>
      <c r="IYW1048553" s="0"/>
      <c r="IYX1048553" s="0"/>
      <c r="IYY1048553" s="0"/>
      <c r="IYZ1048553" s="0"/>
      <c r="IZA1048553" s="0"/>
      <c r="IZB1048553" s="0"/>
      <c r="IZC1048553" s="0"/>
      <c r="IZD1048553" s="0"/>
      <c r="IZE1048553" s="0"/>
      <c r="IZF1048553" s="0"/>
      <c r="IZG1048553" s="0"/>
      <c r="IZH1048553" s="0"/>
      <c r="IZI1048553" s="0"/>
      <c r="IZJ1048553" s="0"/>
      <c r="IZK1048553" s="0"/>
      <c r="IZL1048553" s="0"/>
      <c r="IZM1048553" s="0"/>
      <c r="IZN1048553" s="0"/>
      <c r="IZO1048553" s="0"/>
      <c r="IZP1048553" s="0"/>
      <c r="IZQ1048553" s="0"/>
      <c r="IZR1048553" s="0"/>
      <c r="IZS1048553" s="0"/>
      <c r="IZT1048553" s="0"/>
      <c r="IZU1048553" s="0"/>
      <c r="IZV1048553" s="0"/>
      <c r="IZW1048553" s="0"/>
      <c r="IZX1048553" s="0"/>
      <c r="IZY1048553" s="0"/>
      <c r="IZZ1048553" s="0"/>
      <c r="JAA1048553" s="0"/>
      <c r="JAB1048553" s="0"/>
      <c r="JAC1048553" s="0"/>
      <c r="JAD1048553" s="0"/>
      <c r="JAE1048553" s="0"/>
      <c r="JAF1048553" s="0"/>
      <c r="JAG1048553" s="0"/>
      <c r="JAH1048553" s="0"/>
      <c r="JAI1048553" s="0"/>
      <c r="JAJ1048553" s="0"/>
      <c r="JAK1048553" s="0"/>
      <c r="JAL1048553" s="0"/>
      <c r="JAM1048553" s="0"/>
      <c r="JAN1048553" s="0"/>
      <c r="JAO1048553" s="0"/>
      <c r="JAP1048553" s="0"/>
      <c r="JAQ1048553" s="0"/>
      <c r="JAR1048553" s="0"/>
      <c r="JAS1048553" s="0"/>
      <c r="JAT1048553" s="0"/>
      <c r="JAU1048553" s="0"/>
      <c r="JAV1048553" s="0"/>
      <c r="JAW1048553" s="0"/>
      <c r="JAX1048553" s="0"/>
      <c r="JAY1048553" s="0"/>
      <c r="JAZ1048553" s="0"/>
      <c r="JBA1048553" s="0"/>
      <c r="JBB1048553" s="0"/>
      <c r="JBC1048553" s="0"/>
      <c r="JBD1048553" s="0"/>
      <c r="JBE1048553" s="0"/>
      <c r="JBF1048553" s="0"/>
      <c r="JBG1048553" s="0"/>
      <c r="JBH1048553" s="0"/>
      <c r="JBI1048553" s="0"/>
      <c r="JBJ1048553" s="0"/>
      <c r="JBK1048553" s="0"/>
      <c r="JBL1048553" s="0"/>
      <c r="JBM1048553" s="0"/>
      <c r="JBN1048553" s="0"/>
      <c r="JBO1048553" s="0"/>
      <c r="JBP1048553" s="0"/>
      <c r="JBQ1048553" s="0"/>
      <c r="JBR1048553" s="0"/>
      <c r="JBS1048553" s="0"/>
      <c r="JBT1048553" s="0"/>
      <c r="JBU1048553" s="0"/>
      <c r="JBV1048553" s="0"/>
      <c r="JBW1048553" s="0"/>
      <c r="JBX1048553" s="0"/>
      <c r="JBY1048553" s="0"/>
      <c r="JBZ1048553" s="0"/>
      <c r="JCA1048553" s="0"/>
      <c r="JCB1048553" s="0"/>
      <c r="JCC1048553" s="0"/>
      <c r="JCD1048553" s="0"/>
      <c r="JCE1048553" s="0"/>
      <c r="JCF1048553" s="0"/>
      <c r="JCG1048553" s="0"/>
      <c r="JCH1048553" s="0"/>
      <c r="JCI1048553" s="0"/>
      <c r="JCJ1048553" s="0"/>
      <c r="JCK1048553" s="0"/>
      <c r="JCL1048553" s="0"/>
      <c r="JCM1048553" s="0"/>
      <c r="JCN1048553" s="0"/>
      <c r="JCO1048553" s="0"/>
      <c r="JCP1048553" s="0"/>
      <c r="JCQ1048553" s="0"/>
      <c r="JCR1048553" s="0"/>
      <c r="JCS1048553" s="0"/>
      <c r="JCT1048553" s="0"/>
      <c r="JCU1048553" s="0"/>
      <c r="JCV1048553" s="0"/>
      <c r="JCW1048553" s="0"/>
      <c r="JCX1048553" s="0"/>
      <c r="JCY1048553" s="0"/>
      <c r="JCZ1048553" s="0"/>
      <c r="JDA1048553" s="0"/>
      <c r="JDB1048553" s="0"/>
      <c r="JDC1048553" s="0"/>
      <c r="JDD1048553" s="0"/>
      <c r="JDE1048553" s="0"/>
      <c r="JDF1048553" s="0"/>
      <c r="JDG1048553" s="0"/>
      <c r="JDH1048553" s="0"/>
      <c r="JDI1048553" s="0"/>
      <c r="JDJ1048553" s="0"/>
      <c r="JDK1048553" s="0"/>
      <c r="JDL1048553" s="0"/>
      <c r="JDM1048553" s="0"/>
      <c r="JDN1048553" s="0"/>
      <c r="JDO1048553" s="0"/>
      <c r="JDP1048553" s="0"/>
      <c r="JDQ1048553" s="0"/>
      <c r="JDR1048553" s="0"/>
      <c r="JDS1048553" s="0"/>
      <c r="JDT1048553" s="0"/>
      <c r="JDU1048553" s="0"/>
      <c r="JDV1048553" s="0"/>
      <c r="JDW1048553" s="0"/>
      <c r="JDX1048553" s="0"/>
      <c r="JDY1048553" s="0"/>
      <c r="JDZ1048553" s="0"/>
      <c r="JEA1048553" s="0"/>
      <c r="JEB1048553" s="0"/>
      <c r="JEC1048553" s="0"/>
      <c r="JED1048553" s="0"/>
      <c r="JEE1048553" s="0"/>
      <c r="JEF1048553" s="0"/>
      <c r="JEG1048553" s="0"/>
      <c r="JEH1048553" s="0"/>
      <c r="JEI1048553" s="0"/>
      <c r="JEJ1048553" s="0"/>
      <c r="JEK1048553" s="0"/>
      <c r="JEL1048553" s="0"/>
      <c r="JEM1048553" s="0"/>
      <c r="JEN1048553" s="0"/>
      <c r="JEO1048553" s="0"/>
      <c r="JEP1048553" s="0"/>
      <c r="JEQ1048553" s="0"/>
      <c r="JER1048553" s="0"/>
      <c r="JES1048553" s="0"/>
      <c r="JET1048553" s="0"/>
      <c r="JEU1048553" s="0"/>
      <c r="JEV1048553" s="0"/>
      <c r="JEW1048553" s="0"/>
      <c r="JEX1048553" s="0"/>
      <c r="JEY1048553" s="0"/>
      <c r="JEZ1048553" s="0"/>
      <c r="JFA1048553" s="0"/>
      <c r="JFB1048553" s="0"/>
      <c r="JFC1048553" s="0"/>
      <c r="JFD1048553" s="0"/>
      <c r="JFE1048553" s="0"/>
      <c r="JFF1048553" s="0"/>
      <c r="JFG1048553" s="0"/>
      <c r="JFH1048553" s="0"/>
      <c r="JFI1048553" s="0"/>
      <c r="JFJ1048553" s="0"/>
      <c r="JFK1048553" s="0"/>
      <c r="JFL1048553" s="0"/>
      <c r="JFM1048553" s="0"/>
      <c r="JFN1048553" s="0"/>
      <c r="JFO1048553" s="0"/>
      <c r="JFP1048553" s="0"/>
      <c r="JFQ1048553" s="0"/>
      <c r="JFR1048553" s="0"/>
      <c r="JFS1048553" s="0"/>
      <c r="JFT1048553" s="0"/>
      <c r="JFU1048553" s="0"/>
      <c r="JFV1048553" s="0"/>
      <c r="JFW1048553" s="0"/>
      <c r="JFX1048553" s="0"/>
      <c r="JFY1048553" s="0"/>
      <c r="JFZ1048553" s="0"/>
      <c r="JGA1048553" s="0"/>
      <c r="JGB1048553" s="0"/>
      <c r="JGC1048553" s="0"/>
      <c r="JGD1048553" s="0"/>
      <c r="JGE1048553" s="0"/>
      <c r="JGF1048553" s="0"/>
      <c r="JGG1048553" s="0"/>
      <c r="JGH1048553" s="0"/>
      <c r="JGI1048553" s="0"/>
      <c r="JGJ1048553" s="0"/>
      <c r="JGK1048553" s="0"/>
      <c r="JGL1048553" s="0"/>
      <c r="JGM1048553" s="0"/>
      <c r="JGN1048553" s="0"/>
      <c r="JGO1048553" s="0"/>
      <c r="JGP1048553" s="0"/>
      <c r="JGQ1048553" s="0"/>
      <c r="JGR1048553" s="0"/>
      <c r="JGS1048553" s="0"/>
      <c r="JGT1048553" s="0"/>
      <c r="JGU1048553" s="0"/>
      <c r="JGV1048553" s="0"/>
      <c r="JGW1048553" s="0"/>
      <c r="JGX1048553" s="0"/>
      <c r="JGY1048553" s="0"/>
      <c r="JGZ1048553" s="0"/>
      <c r="JHA1048553" s="0"/>
      <c r="JHB1048553" s="0"/>
      <c r="JHC1048553" s="0"/>
      <c r="JHD1048553" s="0"/>
      <c r="JHE1048553" s="0"/>
      <c r="JHF1048553" s="0"/>
      <c r="JHG1048553" s="0"/>
      <c r="JHH1048553" s="0"/>
      <c r="JHI1048553" s="0"/>
      <c r="JHJ1048553" s="0"/>
      <c r="JHK1048553" s="0"/>
      <c r="JHL1048553" s="0"/>
      <c r="JHM1048553" s="0"/>
      <c r="JHN1048553" s="0"/>
      <c r="JHO1048553" s="0"/>
      <c r="JHP1048553" s="0"/>
      <c r="JHQ1048553" s="0"/>
      <c r="JHR1048553" s="0"/>
      <c r="JHS1048553" s="0"/>
      <c r="JHT1048553" s="0"/>
      <c r="JHU1048553" s="0"/>
      <c r="JHV1048553" s="0"/>
      <c r="JHW1048553" s="0"/>
      <c r="JHX1048553" s="0"/>
      <c r="JHY1048553" s="0"/>
      <c r="JHZ1048553" s="0"/>
      <c r="JIA1048553" s="0"/>
      <c r="JIB1048553" s="0"/>
      <c r="JIC1048553" s="0"/>
      <c r="JID1048553" s="0"/>
      <c r="JIE1048553" s="0"/>
      <c r="JIF1048553" s="0"/>
      <c r="JIG1048553" s="0"/>
      <c r="JIH1048553" s="0"/>
      <c r="JII1048553" s="0"/>
      <c r="JIJ1048553" s="0"/>
      <c r="JIK1048553" s="0"/>
      <c r="JIL1048553" s="0"/>
      <c r="JIM1048553" s="0"/>
      <c r="JIN1048553" s="0"/>
      <c r="JIO1048553" s="0"/>
      <c r="JIP1048553" s="0"/>
      <c r="JIQ1048553" s="0"/>
      <c r="JIR1048553" s="0"/>
      <c r="JIS1048553" s="0"/>
      <c r="JIT1048553" s="0"/>
      <c r="JIU1048553" s="0"/>
      <c r="JIV1048553" s="0"/>
      <c r="JIW1048553" s="0"/>
      <c r="JIX1048553" s="0"/>
      <c r="JIY1048553" s="0"/>
      <c r="JIZ1048553" s="0"/>
      <c r="JJA1048553" s="0"/>
      <c r="JJB1048553" s="0"/>
      <c r="JJC1048553" s="0"/>
      <c r="JJD1048553" s="0"/>
      <c r="JJE1048553" s="0"/>
      <c r="JJF1048553" s="0"/>
      <c r="JJG1048553" s="0"/>
      <c r="JJH1048553" s="0"/>
      <c r="JJI1048553" s="0"/>
      <c r="JJJ1048553" s="0"/>
      <c r="JJK1048553" s="0"/>
      <c r="JJL1048553" s="0"/>
      <c r="JJM1048553" s="0"/>
      <c r="JJN1048553" s="0"/>
      <c r="JJO1048553" s="0"/>
      <c r="JJP1048553" s="0"/>
      <c r="JJQ1048553" s="0"/>
      <c r="JJR1048553" s="0"/>
      <c r="JJS1048553" s="0"/>
      <c r="JJT1048553" s="0"/>
      <c r="JJU1048553" s="0"/>
      <c r="JJV1048553" s="0"/>
      <c r="JJW1048553" s="0"/>
      <c r="JJX1048553" s="0"/>
      <c r="JJY1048553" s="0"/>
      <c r="JJZ1048553" s="0"/>
      <c r="JKA1048553" s="0"/>
      <c r="JKB1048553" s="0"/>
      <c r="JKC1048553" s="0"/>
      <c r="JKD1048553" s="0"/>
      <c r="JKE1048553" s="0"/>
      <c r="JKF1048553" s="0"/>
      <c r="JKG1048553" s="0"/>
      <c r="JKH1048553" s="0"/>
      <c r="JKI1048553" s="0"/>
      <c r="JKJ1048553" s="0"/>
      <c r="JKK1048553" s="0"/>
      <c r="JKL1048553" s="0"/>
      <c r="JKM1048553" s="0"/>
      <c r="JKN1048553" s="0"/>
      <c r="JKO1048553" s="0"/>
      <c r="JKP1048553" s="0"/>
      <c r="JKQ1048553" s="0"/>
      <c r="JKR1048553" s="0"/>
      <c r="JKS1048553" s="0"/>
      <c r="JKT1048553" s="0"/>
      <c r="JKU1048553" s="0"/>
      <c r="JKV1048553" s="0"/>
      <c r="JKW1048553" s="0"/>
      <c r="JKX1048553" s="0"/>
      <c r="JKY1048553" s="0"/>
      <c r="JKZ1048553" s="0"/>
      <c r="JLA1048553" s="0"/>
      <c r="JLB1048553" s="0"/>
      <c r="JLC1048553" s="0"/>
      <c r="JLD1048553" s="0"/>
      <c r="JLE1048553" s="0"/>
      <c r="JLF1048553" s="0"/>
      <c r="JLG1048553" s="0"/>
      <c r="JLH1048553" s="0"/>
      <c r="JLI1048553" s="0"/>
      <c r="JLJ1048553" s="0"/>
      <c r="JLK1048553" s="0"/>
      <c r="JLL1048553" s="0"/>
      <c r="JLM1048553" s="0"/>
      <c r="JLN1048553" s="0"/>
      <c r="JLO1048553" s="0"/>
      <c r="JLP1048553" s="0"/>
      <c r="JLQ1048553" s="0"/>
      <c r="JLR1048553" s="0"/>
      <c r="JLS1048553" s="0"/>
      <c r="JLT1048553" s="0"/>
      <c r="JLU1048553" s="0"/>
      <c r="JLV1048553" s="0"/>
      <c r="JLW1048553" s="0"/>
      <c r="JLX1048553" s="0"/>
      <c r="JLY1048553" s="0"/>
      <c r="JLZ1048553" s="0"/>
      <c r="JMA1048553" s="0"/>
      <c r="JMB1048553" s="0"/>
      <c r="JMC1048553" s="0"/>
      <c r="JMD1048553" s="0"/>
      <c r="JME1048553" s="0"/>
      <c r="JMF1048553" s="0"/>
      <c r="JMG1048553" s="0"/>
      <c r="JMH1048553" s="0"/>
      <c r="JMI1048553" s="0"/>
      <c r="JMJ1048553" s="0"/>
      <c r="JMK1048553" s="0"/>
      <c r="JML1048553" s="0"/>
      <c r="JMM1048553" s="0"/>
      <c r="JMN1048553" s="0"/>
      <c r="JMO1048553" s="0"/>
      <c r="JMP1048553" s="0"/>
      <c r="JMQ1048553" s="0"/>
      <c r="JMR1048553" s="0"/>
      <c r="JMS1048553" s="0"/>
      <c r="JMT1048553" s="0"/>
      <c r="JMU1048553" s="0"/>
      <c r="JMV1048553" s="0"/>
      <c r="JMW1048553" s="0"/>
      <c r="JMX1048553" s="0"/>
      <c r="JMY1048553" s="0"/>
      <c r="JMZ1048553" s="0"/>
      <c r="JNA1048553" s="0"/>
      <c r="JNB1048553" s="0"/>
      <c r="JNC1048553" s="0"/>
      <c r="JND1048553" s="0"/>
      <c r="JNE1048553" s="0"/>
      <c r="JNF1048553" s="0"/>
      <c r="JNG1048553" s="0"/>
      <c r="JNH1048553" s="0"/>
      <c r="JNI1048553" s="0"/>
      <c r="JNJ1048553" s="0"/>
      <c r="JNK1048553" s="0"/>
      <c r="JNL1048553" s="0"/>
      <c r="JNM1048553" s="0"/>
      <c r="JNN1048553" s="0"/>
      <c r="JNO1048553" s="0"/>
      <c r="JNP1048553" s="0"/>
      <c r="JNQ1048553" s="0"/>
      <c r="JNR1048553" s="0"/>
      <c r="JNS1048553" s="0"/>
      <c r="JNT1048553" s="0"/>
      <c r="JNU1048553" s="0"/>
      <c r="JNV1048553" s="0"/>
      <c r="JNW1048553" s="0"/>
      <c r="JNX1048553" s="0"/>
      <c r="JNY1048553" s="0"/>
      <c r="JNZ1048553" s="0"/>
      <c r="JOA1048553" s="0"/>
      <c r="JOB1048553" s="0"/>
      <c r="JOC1048553" s="0"/>
      <c r="JOD1048553" s="0"/>
      <c r="JOE1048553" s="0"/>
      <c r="JOF1048553" s="0"/>
      <c r="JOG1048553" s="0"/>
      <c r="JOH1048553" s="0"/>
      <c r="JOI1048553" s="0"/>
      <c r="JOJ1048553" s="0"/>
      <c r="JOK1048553" s="0"/>
      <c r="JOL1048553" s="0"/>
      <c r="JOM1048553" s="0"/>
      <c r="JON1048553" s="0"/>
      <c r="JOO1048553" s="0"/>
      <c r="JOP1048553" s="0"/>
      <c r="JOQ1048553" s="0"/>
      <c r="JOR1048553" s="0"/>
      <c r="JOS1048553" s="0"/>
      <c r="JOT1048553" s="0"/>
      <c r="JOU1048553" s="0"/>
      <c r="JOV1048553" s="0"/>
      <c r="JOW1048553" s="0"/>
      <c r="JOX1048553" s="0"/>
      <c r="JOY1048553" s="0"/>
      <c r="JOZ1048553" s="0"/>
      <c r="JPA1048553" s="0"/>
      <c r="JPB1048553" s="0"/>
      <c r="JPC1048553" s="0"/>
      <c r="JPD1048553" s="0"/>
      <c r="JPE1048553" s="0"/>
      <c r="JPF1048553" s="0"/>
      <c r="JPG1048553" s="0"/>
      <c r="JPH1048553" s="0"/>
      <c r="JPI1048553" s="0"/>
      <c r="JPJ1048553" s="0"/>
      <c r="JPK1048553" s="0"/>
      <c r="JPL1048553" s="0"/>
      <c r="JPM1048553" s="0"/>
      <c r="JPN1048553" s="0"/>
      <c r="JPO1048553" s="0"/>
      <c r="JPP1048553" s="0"/>
      <c r="JPQ1048553" s="0"/>
      <c r="JPR1048553" s="0"/>
      <c r="JPS1048553" s="0"/>
      <c r="JPT1048553" s="0"/>
      <c r="JPU1048553" s="0"/>
      <c r="JPV1048553" s="0"/>
      <c r="JPW1048553" s="0"/>
      <c r="JPX1048553" s="0"/>
      <c r="JPY1048553" s="0"/>
      <c r="JPZ1048553" s="0"/>
      <c r="JQA1048553" s="0"/>
      <c r="JQB1048553" s="0"/>
      <c r="JQC1048553" s="0"/>
      <c r="JQD1048553" s="0"/>
      <c r="JQE1048553" s="0"/>
      <c r="JQF1048553" s="0"/>
      <c r="JQG1048553" s="0"/>
      <c r="JQH1048553" s="0"/>
      <c r="JQI1048553" s="0"/>
      <c r="JQJ1048553" s="0"/>
      <c r="JQK1048553" s="0"/>
      <c r="JQL1048553" s="0"/>
      <c r="JQM1048553" s="0"/>
      <c r="JQN1048553" s="0"/>
      <c r="JQO1048553" s="0"/>
      <c r="JQP1048553" s="0"/>
      <c r="JQQ1048553" s="0"/>
      <c r="JQR1048553" s="0"/>
      <c r="JQS1048553" s="0"/>
      <c r="JQT1048553" s="0"/>
      <c r="JQU1048553" s="0"/>
      <c r="JQV1048553" s="0"/>
      <c r="JQW1048553" s="0"/>
      <c r="JQX1048553" s="0"/>
      <c r="JQY1048553" s="0"/>
      <c r="JQZ1048553" s="0"/>
      <c r="JRA1048553" s="0"/>
      <c r="JRB1048553" s="0"/>
      <c r="JRC1048553" s="0"/>
      <c r="JRD1048553" s="0"/>
      <c r="JRE1048553" s="0"/>
      <c r="JRF1048553" s="0"/>
      <c r="JRG1048553" s="0"/>
      <c r="JRH1048553" s="0"/>
      <c r="JRI1048553" s="0"/>
      <c r="JRJ1048553" s="0"/>
      <c r="JRK1048553" s="0"/>
      <c r="JRL1048553" s="0"/>
      <c r="JRM1048553" s="0"/>
      <c r="JRN1048553" s="0"/>
      <c r="JRO1048553" s="0"/>
      <c r="JRP1048553" s="0"/>
      <c r="JRQ1048553" s="0"/>
      <c r="JRR1048553" s="0"/>
      <c r="JRS1048553" s="0"/>
      <c r="JRT1048553" s="0"/>
      <c r="JRU1048553" s="0"/>
      <c r="JRV1048553" s="0"/>
      <c r="JRW1048553" s="0"/>
      <c r="JRX1048553" s="0"/>
      <c r="JRY1048553" s="0"/>
      <c r="JRZ1048553" s="0"/>
      <c r="JSA1048553" s="0"/>
      <c r="JSB1048553" s="0"/>
      <c r="JSC1048553" s="0"/>
      <c r="JSD1048553" s="0"/>
      <c r="JSE1048553" s="0"/>
      <c r="JSF1048553" s="0"/>
      <c r="JSG1048553" s="0"/>
      <c r="JSH1048553" s="0"/>
      <c r="JSI1048553" s="0"/>
      <c r="JSJ1048553" s="0"/>
      <c r="JSK1048553" s="0"/>
      <c r="JSL1048553" s="0"/>
      <c r="JSM1048553" s="0"/>
      <c r="JSN1048553" s="0"/>
      <c r="JSO1048553" s="0"/>
      <c r="JSP1048553" s="0"/>
      <c r="JSQ1048553" s="0"/>
      <c r="JSR1048553" s="0"/>
      <c r="JSS1048553" s="0"/>
      <c r="JST1048553" s="0"/>
      <c r="JSU1048553" s="0"/>
      <c r="JSV1048553" s="0"/>
      <c r="JSW1048553" s="0"/>
      <c r="JSX1048553" s="0"/>
      <c r="JSY1048553" s="0"/>
      <c r="JSZ1048553" s="0"/>
      <c r="JTA1048553" s="0"/>
      <c r="JTB1048553" s="0"/>
      <c r="JTC1048553" s="0"/>
      <c r="JTD1048553" s="0"/>
      <c r="JTE1048553" s="0"/>
      <c r="JTF1048553" s="0"/>
      <c r="JTG1048553" s="0"/>
      <c r="JTH1048553" s="0"/>
      <c r="JTI1048553" s="0"/>
      <c r="JTJ1048553" s="0"/>
      <c r="JTK1048553" s="0"/>
      <c r="JTL1048553" s="0"/>
      <c r="JTM1048553" s="0"/>
      <c r="JTN1048553" s="0"/>
      <c r="JTO1048553" s="0"/>
      <c r="JTP1048553" s="0"/>
      <c r="JTQ1048553" s="0"/>
      <c r="JTR1048553" s="0"/>
      <c r="JTS1048553" s="0"/>
      <c r="JTT1048553" s="0"/>
      <c r="JTU1048553" s="0"/>
      <c r="JTV1048553" s="0"/>
      <c r="JTW1048553" s="0"/>
      <c r="JTX1048553" s="0"/>
      <c r="JTY1048553" s="0"/>
      <c r="JTZ1048553" s="0"/>
      <c r="JUA1048553" s="0"/>
      <c r="JUB1048553" s="0"/>
      <c r="JUC1048553" s="0"/>
      <c r="JUD1048553" s="0"/>
      <c r="JUE1048553" s="0"/>
      <c r="JUF1048553" s="0"/>
      <c r="JUG1048553" s="0"/>
      <c r="JUH1048553" s="0"/>
      <c r="JUI1048553" s="0"/>
      <c r="JUJ1048553" s="0"/>
      <c r="JUK1048553" s="0"/>
      <c r="JUL1048553" s="0"/>
      <c r="JUM1048553" s="0"/>
      <c r="JUN1048553" s="0"/>
      <c r="JUO1048553" s="0"/>
      <c r="JUP1048553" s="0"/>
      <c r="JUQ1048553" s="0"/>
      <c r="JUR1048553" s="0"/>
      <c r="JUS1048553" s="0"/>
      <c r="JUT1048553" s="0"/>
      <c r="JUU1048553" s="0"/>
      <c r="JUV1048553" s="0"/>
      <c r="JUW1048553" s="0"/>
      <c r="JUX1048553" s="0"/>
      <c r="JUY1048553" s="0"/>
      <c r="JUZ1048553" s="0"/>
      <c r="JVA1048553" s="0"/>
      <c r="JVB1048553" s="0"/>
      <c r="JVC1048553" s="0"/>
      <c r="JVD1048553" s="0"/>
      <c r="JVE1048553" s="0"/>
      <c r="JVF1048553" s="0"/>
      <c r="JVG1048553" s="0"/>
      <c r="JVH1048553" s="0"/>
      <c r="JVI1048553" s="0"/>
      <c r="JVJ1048553" s="0"/>
      <c r="JVK1048553" s="0"/>
      <c r="JVL1048553" s="0"/>
      <c r="JVM1048553" s="0"/>
      <c r="JVN1048553" s="0"/>
      <c r="JVO1048553" s="0"/>
      <c r="JVP1048553" s="0"/>
      <c r="JVQ1048553" s="0"/>
      <c r="JVR1048553" s="0"/>
      <c r="JVS1048553" s="0"/>
      <c r="JVT1048553" s="0"/>
      <c r="JVU1048553" s="0"/>
      <c r="JVV1048553" s="0"/>
      <c r="JVW1048553" s="0"/>
      <c r="JVX1048553" s="0"/>
      <c r="JVY1048553" s="0"/>
      <c r="JVZ1048553" s="0"/>
      <c r="JWA1048553" s="0"/>
      <c r="JWB1048553" s="0"/>
      <c r="JWC1048553" s="0"/>
      <c r="JWD1048553" s="0"/>
      <c r="JWE1048553" s="0"/>
      <c r="JWF1048553" s="0"/>
      <c r="JWG1048553" s="0"/>
      <c r="JWH1048553" s="0"/>
      <c r="JWI1048553" s="0"/>
      <c r="JWJ1048553" s="0"/>
      <c r="JWK1048553" s="0"/>
      <c r="JWL1048553" s="0"/>
      <c r="JWM1048553" s="0"/>
      <c r="JWN1048553" s="0"/>
      <c r="JWO1048553" s="0"/>
      <c r="JWP1048553" s="0"/>
      <c r="JWQ1048553" s="0"/>
      <c r="JWR1048553" s="0"/>
      <c r="JWS1048553" s="0"/>
      <c r="JWT1048553" s="0"/>
      <c r="JWU1048553" s="0"/>
      <c r="JWV1048553" s="0"/>
      <c r="JWW1048553" s="0"/>
      <c r="JWX1048553" s="0"/>
      <c r="JWY1048553" s="0"/>
      <c r="JWZ1048553" s="0"/>
      <c r="JXA1048553" s="0"/>
      <c r="JXB1048553" s="0"/>
      <c r="JXC1048553" s="0"/>
      <c r="JXD1048553" s="0"/>
      <c r="JXE1048553" s="0"/>
      <c r="JXF1048553" s="0"/>
      <c r="JXG1048553" s="0"/>
      <c r="JXH1048553" s="0"/>
      <c r="JXI1048553" s="0"/>
      <c r="JXJ1048553" s="0"/>
      <c r="JXK1048553" s="0"/>
      <c r="JXL1048553" s="0"/>
      <c r="JXM1048553" s="0"/>
      <c r="JXN1048553" s="0"/>
      <c r="JXO1048553" s="0"/>
      <c r="JXP1048553" s="0"/>
      <c r="JXQ1048553" s="0"/>
      <c r="JXR1048553" s="0"/>
      <c r="JXS1048553" s="0"/>
      <c r="JXT1048553" s="0"/>
      <c r="JXU1048553" s="0"/>
      <c r="JXV1048553" s="0"/>
      <c r="JXW1048553" s="0"/>
      <c r="JXX1048553" s="0"/>
      <c r="JXY1048553" s="0"/>
      <c r="JXZ1048553" s="0"/>
      <c r="JYA1048553" s="0"/>
      <c r="JYB1048553" s="0"/>
      <c r="JYC1048553" s="0"/>
      <c r="JYD1048553" s="0"/>
      <c r="JYE1048553" s="0"/>
      <c r="JYF1048553" s="0"/>
      <c r="JYG1048553" s="0"/>
      <c r="JYH1048553" s="0"/>
      <c r="JYI1048553" s="0"/>
      <c r="JYJ1048553" s="0"/>
      <c r="JYK1048553" s="0"/>
      <c r="JYL1048553" s="0"/>
      <c r="JYM1048553" s="0"/>
      <c r="JYN1048553" s="0"/>
      <c r="JYO1048553" s="0"/>
      <c r="JYP1048553" s="0"/>
      <c r="JYQ1048553" s="0"/>
      <c r="JYR1048553" s="0"/>
      <c r="JYS1048553" s="0"/>
      <c r="JYT1048553" s="0"/>
      <c r="JYU1048553" s="0"/>
      <c r="JYV1048553" s="0"/>
      <c r="JYW1048553" s="0"/>
      <c r="JYX1048553" s="0"/>
      <c r="JYY1048553" s="0"/>
      <c r="JYZ1048553" s="0"/>
      <c r="JZA1048553" s="0"/>
      <c r="JZB1048553" s="0"/>
      <c r="JZC1048553" s="0"/>
      <c r="JZD1048553" s="0"/>
      <c r="JZE1048553" s="0"/>
      <c r="JZF1048553" s="0"/>
      <c r="JZG1048553" s="0"/>
      <c r="JZH1048553" s="0"/>
      <c r="JZI1048553" s="0"/>
      <c r="JZJ1048553" s="0"/>
      <c r="JZK1048553" s="0"/>
      <c r="JZL1048553" s="0"/>
      <c r="JZM1048553" s="0"/>
      <c r="JZN1048553" s="0"/>
      <c r="JZO1048553" s="0"/>
      <c r="JZP1048553" s="0"/>
      <c r="JZQ1048553" s="0"/>
      <c r="JZR1048553" s="0"/>
      <c r="JZS1048553" s="0"/>
      <c r="JZT1048553" s="0"/>
      <c r="JZU1048553" s="0"/>
      <c r="JZV1048553" s="0"/>
      <c r="JZW1048553" s="0"/>
      <c r="JZX1048553" s="0"/>
      <c r="JZY1048553" s="0"/>
      <c r="JZZ1048553" s="0"/>
      <c r="KAA1048553" s="0"/>
      <c r="KAB1048553" s="0"/>
      <c r="KAC1048553" s="0"/>
      <c r="KAD1048553" s="0"/>
      <c r="KAE1048553" s="0"/>
      <c r="KAF1048553" s="0"/>
      <c r="KAG1048553" s="0"/>
      <c r="KAH1048553" s="0"/>
      <c r="KAI1048553" s="0"/>
      <c r="KAJ1048553" s="0"/>
      <c r="KAK1048553" s="0"/>
      <c r="KAL1048553" s="0"/>
      <c r="KAM1048553" s="0"/>
      <c r="KAN1048553" s="0"/>
      <c r="KAO1048553" s="0"/>
      <c r="KAP1048553" s="0"/>
      <c r="KAQ1048553" s="0"/>
      <c r="KAR1048553" s="0"/>
      <c r="KAS1048553" s="0"/>
      <c r="KAT1048553" s="0"/>
      <c r="KAU1048553" s="0"/>
      <c r="KAV1048553" s="0"/>
      <c r="KAW1048553" s="0"/>
      <c r="KAX1048553" s="0"/>
      <c r="KAY1048553" s="0"/>
      <c r="KAZ1048553" s="0"/>
      <c r="KBA1048553" s="0"/>
      <c r="KBB1048553" s="0"/>
      <c r="KBC1048553" s="0"/>
      <c r="KBD1048553" s="0"/>
      <c r="KBE1048553" s="0"/>
      <c r="KBF1048553" s="0"/>
      <c r="KBG1048553" s="0"/>
      <c r="KBH1048553" s="0"/>
      <c r="KBI1048553" s="0"/>
      <c r="KBJ1048553" s="0"/>
      <c r="KBK1048553" s="0"/>
      <c r="KBL1048553" s="0"/>
      <c r="KBM1048553" s="0"/>
      <c r="KBN1048553" s="0"/>
      <c r="KBO1048553" s="0"/>
      <c r="KBP1048553" s="0"/>
      <c r="KBQ1048553" s="0"/>
      <c r="KBR1048553" s="0"/>
      <c r="KBS1048553" s="0"/>
      <c r="KBT1048553" s="0"/>
      <c r="KBU1048553" s="0"/>
      <c r="KBV1048553" s="0"/>
      <c r="KBW1048553" s="0"/>
      <c r="KBX1048553" s="0"/>
      <c r="KBY1048553" s="0"/>
      <c r="KBZ1048553" s="0"/>
      <c r="KCA1048553" s="0"/>
      <c r="KCB1048553" s="0"/>
      <c r="KCC1048553" s="0"/>
      <c r="KCD1048553" s="0"/>
      <c r="KCE1048553" s="0"/>
      <c r="KCF1048553" s="0"/>
      <c r="KCG1048553" s="0"/>
      <c r="KCH1048553" s="0"/>
      <c r="KCI1048553" s="0"/>
      <c r="KCJ1048553" s="0"/>
      <c r="KCK1048553" s="0"/>
      <c r="KCL1048553" s="0"/>
      <c r="KCM1048553" s="0"/>
      <c r="KCN1048553" s="0"/>
      <c r="KCO1048553" s="0"/>
      <c r="KCP1048553" s="0"/>
      <c r="KCQ1048553" s="0"/>
      <c r="KCR1048553" s="0"/>
      <c r="KCS1048553" s="0"/>
      <c r="KCT1048553" s="0"/>
      <c r="KCU1048553" s="0"/>
      <c r="KCV1048553" s="0"/>
      <c r="KCW1048553" s="0"/>
      <c r="KCX1048553" s="0"/>
      <c r="KCY1048553" s="0"/>
      <c r="KCZ1048553" s="0"/>
      <c r="KDA1048553" s="0"/>
      <c r="KDB1048553" s="0"/>
      <c r="KDC1048553" s="0"/>
      <c r="KDD1048553" s="0"/>
      <c r="KDE1048553" s="0"/>
      <c r="KDF1048553" s="0"/>
      <c r="KDG1048553" s="0"/>
      <c r="KDH1048553" s="0"/>
      <c r="KDI1048553" s="0"/>
      <c r="KDJ1048553" s="0"/>
      <c r="KDK1048553" s="0"/>
      <c r="KDL1048553" s="0"/>
      <c r="KDM1048553" s="0"/>
      <c r="KDN1048553" s="0"/>
      <c r="KDO1048553" s="0"/>
      <c r="KDP1048553" s="0"/>
      <c r="KDQ1048553" s="0"/>
      <c r="KDR1048553" s="0"/>
      <c r="KDS1048553" s="0"/>
      <c r="KDT1048553" s="0"/>
      <c r="KDU1048553" s="0"/>
      <c r="KDV1048553" s="0"/>
      <c r="KDW1048553" s="0"/>
      <c r="KDX1048553" s="0"/>
      <c r="KDY1048553" s="0"/>
      <c r="KDZ1048553" s="0"/>
      <c r="KEA1048553" s="0"/>
      <c r="KEB1048553" s="0"/>
      <c r="KEC1048553" s="0"/>
      <c r="KED1048553" s="0"/>
      <c r="KEE1048553" s="0"/>
      <c r="KEF1048553" s="0"/>
      <c r="KEG1048553" s="0"/>
      <c r="KEH1048553" s="0"/>
      <c r="KEI1048553" s="0"/>
      <c r="KEJ1048553" s="0"/>
      <c r="KEK1048553" s="0"/>
      <c r="KEL1048553" s="0"/>
      <c r="KEM1048553" s="0"/>
      <c r="KEN1048553" s="0"/>
      <c r="KEO1048553" s="0"/>
      <c r="KEP1048553" s="0"/>
      <c r="KEQ1048553" s="0"/>
      <c r="KER1048553" s="0"/>
      <c r="KES1048553" s="0"/>
      <c r="KET1048553" s="0"/>
      <c r="KEU1048553" s="0"/>
      <c r="KEV1048553" s="0"/>
      <c r="KEW1048553" s="0"/>
      <c r="KEX1048553" s="0"/>
      <c r="KEY1048553" s="0"/>
      <c r="KEZ1048553" s="0"/>
      <c r="KFA1048553" s="0"/>
      <c r="KFB1048553" s="0"/>
      <c r="KFC1048553" s="0"/>
      <c r="KFD1048553" s="0"/>
      <c r="KFE1048553" s="0"/>
      <c r="KFF1048553" s="0"/>
      <c r="KFG1048553" s="0"/>
      <c r="KFH1048553" s="0"/>
      <c r="KFI1048553" s="0"/>
      <c r="KFJ1048553" s="0"/>
      <c r="KFK1048553" s="0"/>
      <c r="KFL1048553" s="0"/>
      <c r="KFM1048553" s="0"/>
      <c r="KFN1048553" s="0"/>
      <c r="KFO1048553" s="0"/>
      <c r="KFP1048553" s="0"/>
      <c r="KFQ1048553" s="0"/>
      <c r="KFR1048553" s="0"/>
      <c r="KFS1048553" s="0"/>
      <c r="KFT1048553" s="0"/>
      <c r="KFU1048553" s="0"/>
      <c r="KFV1048553" s="0"/>
      <c r="KFW1048553" s="0"/>
      <c r="KFX1048553" s="0"/>
      <c r="KFY1048553" s="0"/>
      <c r="KFZ1048553" s="0"/>
      <c r="KGA1048553" s="0"/>
      <c r="KGB1048553" s="0"/>
      <c r="KGC1048553" s="0"/>
      <c r="KGD1048553" s="0"/>
      <c r="KGE1048553" s="0"/>
      <c r="KGF1048553" s="0"/>
      <c r="KGG1048553" s="0"/>
      <c r="KGH1048553" s="0"/>
      <c r="KGI1048553" s="0"/>
      <c r="KGJ1048553" s="0"/>
      <c r="KGK1048553" s="0"/>
      <c r="KGL1048553" s="0"/>
      <c r="KGM1048553" s="0"/>
      <c r="KGN1048553" s="0"/>
      <c r="KGO1048553" s="0"/>
      <c r="KGP1048553" s="0"/>
      <c r="KGQ1048553" s="0"/>
      <c r="KGR1048553" s="0"/>
      <c r="KGS1048553" s="0"/>
      <c r="KGT1048553" s="0"/>
      <c r="KGU1048553" s="0"/>
      <c r="KGV1048553" s="0"/>
      <c r="KGW1048553" s="0"/>
      <c r="KGX1048553" s="0"/>
      <c r="KGY1048553" s="0"/>
      <c r="KGZ1048553" s="0"/>
      <c r="KHA1048553" s="0"/>
      <c r="KHB1048553" s="0"/>
      <c r="KHC1048553" s="0"/>
      <c r="KHD1048553" s="0"/>
      <c r="KHE1048553" s="0"/>
      <c r="KHF1048553" s="0"/>
      <c r="KHG1048553" s="0"/>
      <c r="KHH1048553" s="0"/>
      <c r="KHI1048553" s="0"/>
      <c r="KHJ1048553" s="0"/>
      <c r="KHK1048553" s="0"/>
      <c r="KHL1048553" s="0"/>
      <c r="KHM1048553" s="0"/>
      <c r="KHN1048553" s="0"/>
      <c r="KHO1048553" s="0"/>
      <c r="KHP1048553" s="0"/>
      <c r="KHQ1048553" s="0"/>
      <c r="KHR1048553" s="0"/>
      <c r="KHS1048553" s="0"/>
      <c r="KHT1048553" s="0"/>
      <c r="KHU1048553" s="0"/>
      <c r="KHV1048553" s="0"/>
      <c r="KHW1048553" s="0"/>
      <c r="KHX1048553" s="0"/>
      <c r="KHY1048553" s="0"/>
      <c r="KHZ1048553" s="0"/>
      <c r="KIA1048553" s="0"/>
      <c r="KIB1048553" s="0"/>
      <c r="KIC1048553" s="0"/>
      <c r="KID1048553" s="0"/>
      <c r="KIE1048553" s="0"/>
      <c r="KIF1048553" s="0"/>
      <c r="KIG1048553" s="0"/>
      <c r="KIH1048553" s="0"/>
      <c r="KII1048553" s="0"/>
      <c r="KIJ1048553" s="0"/>
      <c r="KIK1048553" s="0"/>
      <c r="KIL1048553" s="0"/>
      <c r="KIM1048553" s="0"/>
      <c r="KIN1048553" s="0"/>
      <c r="KIO1048553" s="0"/>
      <c r="KIP1048553" s="0"/>
      <c r="KIQ1048553" s="0"/>
      <c r="KIR1048553" s="0"/>
      <c r="KIS1048553" s="0"/>
      <c r="KIT1048553" s="0"/>
      <c r="KIU1048553" s="0"/>
      <c r="KIV1048553" s="0"/>
      <c r="KIW1048553" s="0"/>
      <c r="KIX1048553" s="0"/>
      <c r="KIY1048553" s="0"/>
      <c r="KIZ1048553" s="0"/>
      <c r="KJA1048553" s="0"/>
      <c r="KJB1048553" s="0"/>
      <c r="KJC1048553" s="0"/>
      <c r="KJD1048553" s="0"/>
      <c r="KJE1048553" s="0"/>
      <c r="KJF1048553" s="0"/>
      <c r="KJG1048553" s="0"/>
      <c r="KJH1048553" s="0"/>
      <c r="KJI1048553" s="0"/>
      <c r="KJJ1048553" s="0"/>
      <c r="KJK1048553" s="0"/>
      <c r="KJL1048553" s="0"/>
      <c r="KJM1048553" s="0"/>
      <c r="KJN1048553" s="0"/>
      <c r="KJO1048553" s="0"/>
      <c r="KJP1048553" s="0"/>
      <c r="KJQ1048553" s="0"/>
      <c r="KJR1048553" s="0"/>
      <c r="KJS1048553" s="0"/>
      <c r="KJT1048553" s="0"/>
      <c r="KJU1048553" s="0"/>
      <c r="KJV1048553" s="0"/>
      <c r="KJW1048553" s="0"/>
      <c r="KJX1048553" s="0"/>
      <c r="KJY1048553" s="0"/>
      <c r="KJZ1048553" s="0"/>
      <c r="KKA1048553" s="0"/>
      <c r="KKB1048553" s="0"/>
      <c r="KKC1048553" s="0"/>
      <c r="KKD1048553" s="0"/>
      <c r="KKE1048553" s="0"/>
      <c r="KKF1048553" s="0"/>
      <c r="KKG1048553" s="0"/>
      <c r="KKH1048553" s="0"/>
      <c r="KKI1048553" s="0"/>
      <c r="KKJ1048553" s="0"/>
      <c r="KKK1048553" s="0"/>
      <c r="KKL1048553" s="0"/>
      <c r="KKM1048553" s="0"/>
      <c r="KKN1048553" s="0"/>
      <c r="KKO1048553" s="0"/>
      <c r="KKP1048553" s="0"/>
      <c r="KKQ1048553" s="0"/>
      <c r="KKR1048553" s="0"/>
      <c r="KKS1048553" s="0"/>
      <c r="KKT1048553" s="0"/>
      <c r="KKU1048553" s="0"/>
      <c r="KKV1048553" s="0"/>
      <c r="KKW1048553" s="0"/>
      <c r="KKX1048553" s="0"/>
      <c r="KKY1048553" s="0"/>
      <c r="KKZ1048553" s="0"/>
      <c r="KLA1048553" s="0"/>
      <c r="KLB1048553" s="0"/>
      <c r="KLC1048553" s="0"/>
      <c r="KLD1048553" s="0"/>
      <c r="KLE1048553" s="0"/>
      <c r="KLF1048553" s="0"/>
      <c r="KLG1048553" s="0"/>
      <c r="KLH1048553" s="0"/>
      <c r="KLI1048553" s="0"/>
      <c r="KLJ1048553" s="0"/>
      <c r="KLK1048553" s="0"/>
      <c r="KLL1048553" s="0"/>
      <c r="KLM1048553" s="0"/>
      <c r="KLN1048553" s="0"/>
      <c r="KLO1048553" s="0"/>
      <c r="KLP1048553" s="0"/>
      <c r="KLQ1048553" s="0"/>
      <c r="KLR1048553" s="0"/>
      <c r="KLS1048553" s="0"/>
      <c r="KLT1048553" s="0"/>
      <c r="KLU1048553" s="0"/>
      <c r="KLV1048553" s="0"/>
      <c r="KLW1048553" s="0"/>
      <c r="KLX1048553" s="0"/>
      <c r="KLY1048553" s="0"/>
      <c r="KLZ1048553" s="0"/>
      <c r="KMA1048553" s="0"/>
      <c r="KMB1048553" s="0"/>
      <c r="KMC1048553" s="0"/>
      <c r="KMD1048553" s="0"/>
      <c r="KME1048553" s="0"/>
      <c r="KMF1048553" s="0"/>
      <c r="KMG1048553" s="0"/>
      <c r="KMH1048553" s="0"/>
      <c r="KMI1048553" s="0"/>
      <c r="KMJ1048553" s="0"/>
      <c r="KMK1048553" s="0"/>
      <c r="KML1048553" s="0"/>
      <c r="KMM1048553" s="0"/>
      <c r="KMN1048553" s="0"/>
      <c r="KMO1048553" s="0"/>
      <c r="KMP1048553" s="0"/>
      <c r="KMQ1048553" s="0"/>
      <c r="KMR1048553" s="0"/>
      <c r="KMS1048553" s="0"/>
      <c r="KMT1048553" s="0"/>
      <c r="KMU1048553" s="0"/>
      <c r="KMV1048553" s="0"/>
      <c r="KMW1048553" s="0"/>
      <c r="KMX1048553" s="0"/>
      <c r="KMY1048553" s="0"/>
      <c r="KMZ1048553" s="0"/>
      <c r="KNA1048553" s="0"/>
      <c r="KNB1048553" s="0"/>
      <c r="KNC1048553" s="0"/>
      <c r="KND1048553" s="0"/>
      <c r="KNE1048553" s="0"/>
      <c r="KNF1048553" s="0"/>
      <c r="KNG1048553" s="0"/>
      <c r="KNH1048553" s="0"/>
      <c r="KNI1048553" s="0"/>
      <c r="KNJ1048553" s="0"/>
      <c r="KNK1048553" s="0"/>
      <c r="KNL1048553" s="0"/>
      <c r="KNM1048553" s="0"/>
      <c r="KNN1048553" s="0"/>
      <c r="KNO1048553" s="0"/>
      <c r="KNP1048553" s="0"/>
      <c r="KNQ1048553" s="0"/>
      <c r="KNR1048553" s="0"/>
      <c r="KNS1048553" s="0"/>
      <c r="KNT1048553" s="0"/>
      <c r="KNU1048553" s="0"/>
      <c r="KNV1048553" s="0"/>
      <c r="KNW1048553" s="0"/>
      <c r="KNX1048553" s="0"/>
      <c r="KNY1048553" s="0"/>
      <c r="KNZ1048553" s="0"/>
      <c r="KOA1048553" s="0"/>
      <c r="KOB1048553" s="0"/>
      <c r="KOC1048553" s="0"/>
      <c r="KOD1048553" s="0"/>
      <c r="KOE1048553" s="0"/>
      <c r="KOF1048553" s="0"/>
      <c r="KOG1048553" s="0"/>
      <c r="KOH1048553" s="0"/>
      <c r="KOI1048553" s="0"/>
      <c r="KOJ1048553" s="0"/>
      <c r="KOK1048553" s="0"/>
      <c r="KOL1048553" s="0"/>
      <c r="KOM1048553" s="0"/>
      <c r="KON1048553" s="0"/>
      <c r="KOO1048553" s="0"/>
      <c r="KOP1048553" s="0"/>
      <c r="KOQ1048553" s="0"/>
      <c r="KOR1048553" s="0"/>
      <c r="KOS1048553" s="0"/>
      <c r="KOT1048553" s="0"/>
      <c r="KOU1048553" s="0"/>
      <c r="KOV1048553" s="0"/>
      <c r="KOW1048553" s="0"/>
      <c r="KOX1048553" s="0"/>
      <c r="KOY1048553" s="0"/>
      <c r="KOZ1048553" s="0"/>
      <c r="KPA1048553" s="0"/>
      <c r="KPB1048553" s="0"/>
      <c r="KPC1048553" s="0"/>
      <c r="KPD1048553" s="0"/>
      <c r="KPE1048553" s="0"/>
      <c r="KPF1048553" s="0"/>
      <c r="KPG1048553" s="0"/>
      <c r="KPH1048553" s="0"/>
      <c r="KPI1048553" s="0"/>
      <c r="KPJ1048553" s="0"/>
      <c r="KPK1048553" s="0"/>
      <c r="KPL1048553" s="0"/>
      <c r="KPM1048553" s="0"/>
      <c r="KPN1048553" s="0"/>
      <c r="KPO1048553" s="0"/>
      <c r="KPP1048553" s="0"/>
      <c r="KPQ1048553" s="0"/>
      <c r="KPR1048553" s="0"/>
      <c r="KPS1048553" s="0"/>
      <c r="KPT1048553" s="0"/>
      <c r="KPU1048553" s="0"/>
      <c r="KPV1048553" s="0"/>
      <c r="KPW1048553" s="0"/>
      <c r="KPX1048553" s="0"/>
      <c r="KPY1048553" s="0"/>
      <c r="KPZ1048553" s="0"/>
      <c r="KQA1048553" s="0"/>
      <c r="KQB1048553" s="0"/>
      <c r="KQC1048553" s="0"/>
      <c r="KQD1048553" s="0"/>
      <c r="KQE1048553" s="0"/>
      <c r="KQF1048553" s="0"/>
      <c r="KQG1048553" s="0"/>
      <c r="KQH1048553" s="0"/>
      <c r="KQI1048553" s="0"/>
      <c r="KQJ1048553" s="0"/>
      <c r="KQK1048553" s="0"/>
      <c r="KQL1048553" s="0"/>
      <c r="KQM1048553" s="0"/>
      <c r="KQN1048553" s="0"/>
      <c r="KQO1048553" s="0"/>
      <c r="KQP1048553" s="0"/>
      <c r="KQQ1048553" s="0"/>
      <c r="KQR1048553" s="0"/>
      <c r="KQS1048553" s="0"/>
      <c r="KQT1048553" s="0"/>
      <c r="KQU1048553" s="0"/>
      <c r="KQV1048553" s="0"/>
      <c r="KQW1048553" s="0"/>
      <c r="KQX1048553" s="0"/>
      <c r="KQY1048553" s="0"/>
      <c r="KQZ1048553" s="0"/>
      <c r="KRA1048553" s="0"/>
      <c r="KRB1048553" s="0"/>
      <c r="KRC1048553" s="0"/>
      <c r="KRD1048553" s="0"/>
      <c r="KRE1048553" s="0"/>
      <c r="KRF1048553" s="0"/>
      <c r="KRG1048553" s="0"/>
      <c r="KRH1048553" s="0"/>
      <c r="KRI1048553" s="0"/>
      <c r="KRJ1048553" s="0"/>
      <c r="KRK1048553" s="0"/>
      <c r="KRL1048553" s="0"/>
      <c r="KRM1048553" s="0"/>
      <c r="KRN1048553" s="0"/>
      <c r="KRO1048553" s="0"/>
      <c r="KRP1048553" s="0"/>
      <c r="KRQ1048553" s="0"/>
      <c r="KRR1048553" s="0"/>
      <c r="KRS1048553" s="0"/>
      <c r="KRT1048553" s="0"/>
      <c r="KRU1048553" s="0"/>
      <c r="KRV1048553" s="0"/>
      <c r="KRW1048553" s="0"/>
      <c r="KRX1048553" s="0"/>
      <c r="KRY1048553" s="0"/>
      <c r="KRZ1048553" s="0"/>
      <c r="KSA1048553" s="0"/>
      <c r="KSB1048553" s="0"/>
      <c r="KSC1048553" s="0"/>
      <c r="KSD1048553" s="0"/>
      <c r="KSE1048553" s="0"/>
      <c r="KSF1048553" s="0"/>
      <c r="KSG1048553" s="0"/>
      <c r="KSH1048553" s="0"/>
      <c r="KSI1048553" s="0"/>
      <c r="KSJ1048553" s="0"/>
      <c r="KSK1048553" s="0"/>
      <c r="KSL1048553" s="0"/>
      <c r="KSM1048553" s="0"/>
      <c r="KSN1048553" s="0"/>
      <c r="KSO1048553" s="0"/>
      <c r="KSP1048553" s="0"/>
      <c r="KSQ1048553" s="0"/>
      <c r="KSR1048553" s="0"/>
      <c r="KSS1048553" s="0"/>
      <c r="KST1048553" s="0"/>
      <c r="KSU1048553" s="0"/>
      <c r="KSV1048553" s="0"/>
      <c r="KSW1048553" s="0"/>
      <c r="KSX1048553" s="0"/>
      <c r="KSY1048553" s="0"/>
      <c r="KSZ1048553" s="0"/>
      <c r="KTA1048553" s="0"/>
      <c r="KTB1048553" s="0"/>
      <c r="KTC1048553" s="0"/>
      <c r="KTD1048553" s="0"/>
      <c r="KTE1048553" s="0"/>
      <c r="KTF1048553" s="0"/>
      <c r="KTG1048553" s="0"/>
      <c r="KTH1048553" s="0"/>
      <c r="KTI1048553" s="0"/>
      <c r="KTJ1048553" s="0"/>
      <c r="KTK1048553" s="0"/>
      <c r="KTL1048553" s="0"/>
      <c r="KTM1048553" s="0"/>
      <c r="KTN1048553" s="0"/>
      <c r="KTO1048553" s="0"/>
      <c r="KTP1048553" s="0"/>
      <c r="KTQ1048553" s="0"/>
      <c r="KTR1048553" s="0"/>
      <c r="KTS1048553" s="0"/>
      <c r="KTT1048553" s="0"/>
      <c r="KTU1048553" s="0"/>
      <c r="KTV1048553" s="0"/>
      <c r="KTW1048553" s="0"/>
      <c r="KTX1048553" s="0"/>
      <c r="KTY1048553" s="0"/>
      <c r="KTZ1048553" s="0"/>
      <c r="KUA1048553" s="0"/>
      <c r="KUB1048553" s="0"/>
      <c r="KUC1048553" s="0"/>
      <c r="KUD1048553" s="0"/>
      <c r="KUE1048553" s="0"/>
      <c r="KUF1048553" s="0"/>
      <c r="KUG1048553" s="0"/>
      <c r="KUH1048553" s="0"/>
      <c r="KUI1048553" s="0"/>
      <c r="KUJ1048553" s="0"/>
      <c r="KUK1048553" s="0"/>
      <c r="KUL1048553" s="0"/>
      <c r="KUM1048553" s="0"/>
      <c r="KUN1048553" s="0"/>
      <c r="KUO1048553" s="0"/>
      <c r="KUP1048553" s="0"/>
      <c r="KUQ1048553" s="0"/>
      <c r="KUR1048553" s="0"/>
      <c r="KUS1048553" s="0"/>
      <c r="KUT1048553" s="0"/>
      <c r="KUU1048553" s="0"/>
      <c r="KUV1048553" s="0"/>
      <c r="KUW1048553" s="0"/>
      <c r="KUX1048553" s="0"/>
      <c r="KUY1048553" s="0"/>
      <c r="KUZ1048553" s="0"/>
      <c r="KVA1048553" s="0"/>
      <c r="KVB1048553" s="0"/>
      <c r="KVC1048553" s="0"/>
      <c r="KVD1048553" s="0"/>
      <c r="KVE1048553" s="0"/>
      <c r="KVF1048553" s="0"/>
      <c r="KVG1048553" s="0"/>
      <c r="KVH1048553" s="0"/>
      <c r="KVI1048553" s="0"/>
      <c r="KVJ1048553" s="0"/>
      <c r="KVK1048553" s="0"/>
      <c r="KVL1048553" s="0"/>
      <c r="KVM1048553" s="0"/>
      <c r="KVN1048553" s="0"/>
      <c r="KVO1048553" s="0"/>
      <c r="KVP1048553" s="0"/>
      <c r="KVQ1048553" s="0"/>
      <c r="KVR1048553" s="0"/>
      <c r="KVS1048553" s="0"/>
      <c r="KVT1048553" s="0"/>
      <c r="KVU1048553" s="0"/>
      <c r="KVV1048553" s="0"/>
      <c r="KVW1048553" s="0"/>
      <c r="KVX1048553" s="0"/>
      <c r="KVY1048553" s="0"/>
      <c r="KVZ1048553" s="0"/>
      <c r="KWA1048553" s="0"/>
      <c r="KWB1048553" s="0"/>
      <c r="KWC1048553" s="0"/>
      <c r="KWD1048553" s="0"/>
      <c r="KWE1048553" s="0"/>
      <c r="KWF1048553" s="0"/>
      <c r="KWG1048553" s="0"/>
      <c r="KWH1048553" s="0"/>
      <c r="KWI1048553" s="0"/>
      <c r="KWJ1048553" s="0"/>
      <c r="KWK1048553" s="0"/>
      <c r="KWL1048553" s="0"/>
      <c r="KWM1048553" s="0"/>
      <c r="KWN1048553" s="0"/>
      <c r="KWO1048553" s="0"/>
      <c r="KWP1048553" s="0"/>
      <c r="KWQ1048553" s="0"/>
      <c r="KWR1048553" s="0"/>
      <c r="KWS1048553" s="0"/>
      <c r="KWT1048553" s="0"/>
      <c r="KWU1048553" s="0"/>
      <c r="KWV1048553" s="0"/>
      <c r="KWW1048553" s="0"/>
      <c r="KWX1048553" s="0"/>
      <c r="KWY1048553" s="0"/>
      <c r="KWZ1048553" s="0"/>
      <c r="KXA1048553" s="0"/>
      <c r="KXB1048553" s="0"/>
      <c r="KXC1048553" s="0"/>
      <c r="KXD1048553" s="0"/>
      <c r="KXE1048553" s="0"/>
      <c r="KXF1048553" s="0"/>
      <c r="KXG1048553" s="0"/>
      <c r="KXH1048553" s="0"/>
      <c r="KXI1048553" s="0"/>
      <c r="KXJ1048553" s="0"/>
      <c r="KXK1048553" s="0"/>
      <c r="KXL1048553" s="0"/>
      <c r="KXM1048553" s="0"/>
      <c r="KXN1048553" s="0"/>
      <c r="KXO1048553" s="0"/>
      <c r="KXP1048553" s="0"/>
      <c r="KXQ1048553" s="0"/>
      <c r="KXR1048553" s="0"/>
      <c r="KXS1048553" s="0"/>
      <c r="KXT1048553" s="0"/>
      <c r="KXU1048553" s="0"/>
      <c r="KXV1048553" s="0"/>
      <c r="KXW1048553" s="0"/>
      <c r="KXX1048553" s="0"/>
      <c r="KXY1048553" s="0"/>
      <c r="KXZ1048553" s="0"/>
      <c r="KYA1048553" s="0"/>
      <c r="KYB1048553" s="0"/>
      <c r="KYC1048553" s="0"/>
      <c r="KYD1048553" s="0"/>
      <c r="KYE1048553" s="0"/>
      <c r="KYF1048553" s="0"/>
      <c r="KYG1048553" s="0"/>
      <c r="KYH1048553" s="0"/>
      <c r="KYI1048553" s="0"/>
      <c r="KYJ1048553" s="0"/>
      <c r="KYK1048553" s="0"/>
      <c r="KYL1048553" s="0"/>
      <c r="KYM1048553" s="0"/>
      <c r="KYN1048553" s="0"/>
      <c r="KYO1048553" s="0"/>
      <c r="KYP1048553" s="0"/>
      <c r="KYQ1048553" s="0"/>
      <c r="KYR1048553" s="0"/>
      <c r="KYS1048553" s="0"/>
      <c r="KYT1048553" s="0"/>
      <c r="KYU1048553" s="0"/>
      <c r="KYV1048553" s="0"/>
      <c r="KYW1048553" s="0"/>
      <c r="KYX1048553" s="0"/>
      <c r="KYY1048553" s="0"/>
      <c r="KYZ1048553" s="0"/>
      <c r="KZA1048553" s="0"/>
      <c r="KZB1048553" s="0"/>
      <c r="KZC1048553" s="0"/>
      <c r="KZD1048553" s="0"/>
      <c r="KZE1048553" s="0"/>
      <c r="KZF1048553" s="0"/>
      <c r="KZG1048553" s="0"/>
      <c r="KZH1048553" s="0"/>
      <c r="KZI1048553" s="0"/>
      <c r="KZJ1048553" s="0"/>
      <c r="KZK1048553" s="0"/>
      <c r="KZL1048553" s="0"/>
      <c r="KZM1048553" s="0"/>
      <c r="KZN1048553" s="0"/>
      <c r="KZO1048553" s="0"/>
      <c r="KZP1048553" s="0"/>
      <c r="KZQ1048553" s="0"/>
      <c r="KZR1048553" s="0"/>
      <c r="KZS1048553" s="0"/>
      <c r="KZT1048553" s="0"/>
      <c r="KZU1048553" s="0"/>
      <c r="KZV1048553" s="0"/>
      <c r="KZW1048553" s="0"/>
      <c r="KZX1048553" s="0"/>
      <c r="KZY1048553" s="0"/>
      <c r="KZZ1048553" s="0"/>
      <c r="LAA1048553" s="0"/>
      <c r="LAB1048553" s="0"/>
      <c r="LAC1048553" s="0"/>
      <c r="LAD1048553" s="0"/>
      <c r="LAE1048553" s="0"/>
      <c r="LAF1048553" s="0"/>
      <c r="LAG1048553" s="0"/>
      <c r="LAH1048553" s="0"/>
      <c r="LAI1048553" s="0"/>
      <c r="LAJ1048553" s="0"/>
      <c r="LAK1048553" s="0"/>
      <c r="LAL1048553" s="0"/>
      <c r="LAM1048553" s="0"/>
      <c r="LAN1048553" s="0"/>
      <c r="LAO1048553" s="0"/>
      <c r="LAP1048553" s="0"/>
      <c r="LAQ1048553" s="0"/>
      <c r="LAR1048553" s="0"/>
      <c r="LAS1048553" s="0"/>
      <c r="LAT1048553" s="0"/>
      <c r="LAU1048553" s="0"/>
      <c r="LAV1048553" s="0"/>
      <c r="LAW1048553" s="0"/>
      <c r="LAX1048553" s="0"/>
      <c r="LAY1048553" s="0"/>
      <c r="LAZ1048553" s="0"/>
      <c r="LBA1048553" s="0"/>
      <c r="LBB1048553" s="0"/>
      <c r="LBC1048553" s="0"/>
      <c r="LBD1048553" s="0"/>
      <c r="LBE1048553" s="0"/>
      <c r="LBF1048553" s="0"/>
      <c r="LBG1048553" s="0"/>
      <c r="LBH1048553" s="0"/>
      <c r="LBI1048553" s="0"/>
      <c r="LBJ1048553" s="0"/>
      <c r="LBK1048553" s="0"/>
      <c r="LBL1048553" s="0"/>
      <c r="LBM1048553" s="0"/>
      <c r="LBN1048553" s="0"/>
      <c r="LBO1048553" s="0"/>
      <c r="LBP1048553" s="0"/>
      <c r="LBQ1048553" s="0"/>
      <c r="LBR1048553" s="0"/>
      <c r="LBS1048553" s="0"/>
      <c r="LBT1048553" s="0"/>
      <c r="LBU1048553" s="0"/>
      <c r="LBV1048553" s="0"/>
      <c r="LBW1048553" s="0"/>
      <c r="LBX1048553" s="0"/>
      <c r="LBY1048553" s="0"/>
      <c r="LBZ1048553" s="0"/>
      <c r="LCA1048553" s="0"/>
      <c r="LCB1048553" s="0"/>
      <c r="LCC1048553" s="0"/>
      <c r="LCD1048553" s="0"/>
      <c r="LCE1048553" s="0"/>
      <c r="LCF1048553" s="0"/>
      <c r="LCG1048553" s="0"/>
      <c r="LCH1048553" s="0"/>
      <c r="LCI1048553" s="0"/>
      <c r="LCJ1048553" s="0"/>
      <c r="LCK1048553" s="0"/>
      <c r="LCL1048553" s="0"/>
      <c r="LCM1048553" s="0"/>
      <c r="LCN1048553" s="0"/>
      <c r="LCO1048553" s="0"/>
      <c r="LCP1048553" s="0"/>
      <c r="LCQ1048553" s="0"/>
      <c r="LCR1048553" s="0"/>
      <c r="LCS1048553" s="0"/>
      <c r="LCT1048553" s="0"/>
      <c r="LCU1048553" s="0"/>
      <c r="LCV1048553" s="0"/>
      <c r="LCW1048553" s="0"/>
      <c r="LCX1048553" s="0"/>
      <c r="LCY1048553" s="0"/>
      <c r="LCZ1048553" s="0"/>
      <c r="LDA1048553" s="0"/>
      <c r="LDB1048553" s="0"/>
      <c r="LDC1048553" s="0"/>
      <c r="LDD1048553" s="0"/>
      <c r="LDE1048553" s="0"/>
      <c r="LDF1048553" s="0"/>
      <c r="LDG1048553" s="0"/>
      <c r="LDH1048553" s="0"/>
      <c r="LDI1048553" s="0"/>
      <c r="LDJ1048553" s="0"/>
      <c r="LDK1048553" s="0"/>
      <c r="LDL1048553" s="0"/>
      <c r="LDM1048553" s="0"/>
      <c r="LDN1048553" s="0"/>
      <c r="LDO1048553" s="0"/>
      <c r="LDP1048553" s="0"/>
      <c r="LDQ1048553" s="0"/>
      <c r="LDR1048553" s="0"/>
      <c r="LDS1048553" s="0"/>
      <c r="LDT1048553" s="0"/>
      <c r="LDU1048553" s="0"/>
      <c r="LDV1048553" s="0"/>
      <c r="LDW1048553" s="0"/>
      <c r="LDX1048553" s="0"/>
      <c r="LDY1048553" s="0"/>
      <c r="LDZ1048553" s="0"/>
      <c r="LEA1048553" s="0"/>
      <c r="LEB1048553" s="0"/>
      <c r="LEC1048553" s="0"/>
      <c r="LED1048553" s="0"/>
      <c r="LEE1048553" s="0"/>
      <c r="LEF1048553" s="0"/>
      <c r="LEG1048553" s="0"/>
      <c r="LEH1048553" s="0"/>
      <c r="LEI1048553" s="0"/>
      <c r="LEJ1048553" s="0"/>
      <c r="LEK1048553" s="0"/>
      <c r="LEL1048553" s="0"/>
      <c r="LEM1048553" s="0"/>
      <c r="LEN1048553" s="0"/>
      <c r="LEO1048553" s="0"/>
      <c r="LEP1048553" s="0"/>
      <c r="LEQ1048553" s="0"/>
      <c r="LER1048553" s="0"/>
      <c r="LES1048553" s="0"/>
      <c r="LET1048553" s="0"/>
      <c r="LEU1048553" s="0"/>
      <c r="LEV1048553" s="0"/>
      <c r="LEW1048553" s="0"/>
      <c r="LEX1048553" s="0"/>
      <c r="LEY1048553" s="0"/>
      <c r="LEZ1048553" s="0"/>
      <c r="LFA1048553" s="0"/>
      <c r="LFB1048553" s="0"/>
      <c r="LFC1048553" s="0"/>
      <c r="LFD1048553" s="0"/>
      <c r="LFE1048553" s="0"/>
      <c r="LFF1048553" s="0"/>
      <c r="LFG1048553" s="0"/>
      <c r="LFH1048553" s="0"/>
      <c r="LFI1048553" s="0"/>
      <c r="LFJ1048553" s="0"/>
      <c r="LFK1048553" s="0"/>
      <c r="LFL1048553" s="0"/>
      <c r="LFM1048553" s="0"/>
      <c r="LFN1048553" s="0"/>
      <c r="LFO1048553" s="0"/>
      <c r="LFP1048553" s="0"/>
      <c r="LFQ1048553" s="0"/>
      <c r="LFR1048553" s="0"/>
      <c r="LFS1048553" s="0"/>
      <c r="LFT1048553" s="0"/>
      <c r="LFU1048553" s="0"/>
      <c r="LFV1048553" s="0"/>
      <c r="LFW1048553" s="0"/>
      <c r="LFX1048553" s="0"/>
      <c r="LFY1048553" s="0"/>
      <c r="LFZ1048553" s="0"/>
      <c r="LGA1048553" s="0"/>
      <c r="LGB1048553" s="0"/>
      <c r="LGC1048553" s="0"/>
      <c r="LGD1048553" s="0"/>
      <c r="LGE1048553" s="0"/>
      <c r="LGF1048553" s="0"/>
      <c r="LGG1048553" s="0"/>
      <c r="LGH1048553" s="0"/>
      <c r="LGI1048553" s="0"/>
      <c r="LGJ1048553" s="0"/>
      <c r="LGK1048553" s="0"/>
      <c r="LGL1048553" s="0"/>
      <c r="LGM1048553" s="0"/>
      <c r="LGN1048553" s="0"/>
      <c r="LGO1048553" s="0"/>
      <c r="LGP1048553" s="0"/>
      <c r="LGQ1048553" s="0"/>
      <c r="LGR1048553" s="0"/>
      <c r="LGS1048553" s="0"/>
      <c r="LGT1048553" s="0"/>
      <c r="LGU1048553" s="0"/>
      <c r="LGV1048553" s="0"/>
      <c r="LGW1048553" s="0"/>
      <c r="LGX1048553" s="0"/>
      <c r="LGY1048553" s="0"/>
      <c r="LGZ1048553" s="0"/>
      <c r="LHA1048553" s="0"/>
      <c r="LHB1048553" s="0"/>
      <c r="LHC1048553" s="0"/>
      <c r="LHD1048553" s="0"/>
      <c r="LHE1048553" s="0"/>
      <c r="LHF1048553" s="0"/>
      <c r="LHG1048553" s="0"/>
      <c r="LHH1048553" s="0"/>
      <c r="LHI1048553" s="0"/>
      <c r="LHJ1048553" s="0"/>
      <c r="LHK1048553" s="0"/>
      <c r="LHL1048553" s="0"/>
      <c r="LHM1048553" s="0"/>
      <c r="LHN1048553" s="0"/>
      <c r="LHO1048553" s="0"/>
      <c r="LHP1048553" s="0"/>
      <c r="LHQ1048553" s="0"/>
      <c r="LHR1048553" s="0"/>
      <c r="LHS1048553" s="0"/>
      <c r="LHT1048553" s="0"/>
      <c r="LHU1048553" s="0"/>
      <c r="LHV1048553" s="0"/>
      <c r="LHW1048553" s="0"/>
      <c r="LHX1048553" s="0"/>
      <c r="LHY1048553" s="0"/>
      <c r="LHZ1048553" s="0"/>
      <c r="LIA1048553" s="0"/>
      <c r="LIB1048553" s="0"/>
      <c r="LIC1048553" s="0"/>
      <c r="LID1048553" s="0"/>
      <c r="LIE1048553" s="0"/>
      <c r="LIF1048553" s="0"/>
      <c r="LIG1048553" s="0"/>
      <c r="LIH1048553" s="0"/>
      <c r="LII1048553" s="0"/>
      <c r="LIJ1048553" s="0"/>
      <c r="LIK1048553" s="0"/>
      <c r="LIL1048553" s="0"/>
      <c r="LIM1048553" s="0"/>
      <c r="LIN1048553" s="0"/>
      <c r="LIO1048553" s="0"/>
      <c r="LIP1048553" s="0"/>
      <c r="LIQ1048553" s="0"/>
      <c r="LIR1048553" s="0"/>
      <c r="LIS1048553" s="0"/>
      <c r="LIT1048553" s="0"/>
      <c r="LIU1048553" s="0"/>
      <c r="LIV1048553" s="0"/>
      <c r="LIW1048553" s="0"/>
      <c r="LIX1048553" s="0"/>
      <c r="LIY1048553" s="0"/>
      <c r="LIZ1048553" s="0"/>
      <c r="LJA1048553" s="0"/>
      <c r="LJB1048553" s="0"/>
      <c r="LJC1048553" s="0"/>
      <c r="LJD1048553" s="0"/>
      <c r="LJE1048553" s="0"/>
      <c r="LJF1048553" s="0"/>
      <c r="LJG1048553" s="0"/>
      <c r="LJH1048553" s="0"/>
      <c r="LJI1048553" s="0"/>
      <c r="LJJ1048553" s="0"/>
      <c r="LJK1048553" s="0"/>
      <c r="LJL1048553" s="0"/>
      <c r="LJM1048553" s="0"/>
      <c r="LJN1048553" s="0"/>
      <c r="LJO1048553" s="0"/>
      <c r="LJP1048553" s="0"/>
      <c r="LJQ1048553" s="0"/>
      <c r="LJR1048553" s="0"/>
      <c r="LJS1048553" s="0"/>
      <c r="LJT1048553" s="0"/>
      <c r="LJU1048553" s="0"/>
      <c r="LJV1048553" s="0"/>
      <c r="LJW1048553" s="0"/>
      <c r="LJX1048553" s="0"/>
      <c r="LJY1048553" s="0"/>
      <c r="LJZ1048553" s="0"/>
      <c r="LKA1048553" s="0"/>
      <c r="LKB1048553" s="0"/>
      <c r="LKC1048553" s="0"/>
      <c r="LKD1048553" s="0"/>
      <c r="LKE1048553" s="0"/>
      <c r="LKF1048553" s="0"/>
      <c r="LKG1048553" s="0"/>
      <c r="LKH1048553" s="0"/>
      <c r="LKI1048553" s="0"/>
      <c r="LKJ1048553" s="0"/>
      <c r="LKK1048553" s="0"/>
      <c r="LKL1048553" s="0"/>
      <c r="LKM1048553" s="0"/>
      <c r="LKN1048553" s="0"/>
      <c r="LKO1048553" s="0"/>
      <c r="LKP1048553" s="0"/>
      <c r="LKQ1048553" s="0"/>
      <c r="LKR1048553" s="0"/>
      <c r="LKS1048553" s="0"/>
      <c r="LKT1048553" s="0"/>
      <c r="LKU1048553" s="0"/>
      <c r="LKV1048553" s="0"/>
      <c r="LKW1048553" s="0"/>
      <c r="LKX1048553" s="0"/>
      <c r="LKY1048553" s="0"/>
      <c r="LKZ1048553" s="0"/>
      <c r="LLA1048553" s="0"/>
      <c r="LLB1048553" s="0"/>
      <c r="LLC1048553" s="0"/>
      <c r="LLD1048553" s="0"/>
      <c r="LLE1048553" s="0"/>
      <c r="LLF1048553" s="0"/>
      <c r="LLG1048553" s="0"/>
      <c r="LLH1048553" s="0"/>
      <c r="LLI1048553" s="0"/>
      <c r="LLJ1048553" s="0"/>
      <c r="LLK1048553" s="0"/>
      <c r="LLL1048553" s="0"/>
      <c r="LLM1048553" s="0"/>
      <c r="LLN1048553" s="0"/>
      <c r="LLO1048553" s="0"/>
      <c r="LLP1048553" s="0"/>
      <c r="LLQ1048553" s="0"/>
      <c r="LLR1048553" s="0"/>
      <c r="LLS1048553" s="0"/>
      <c r="LLT1048553" s="0"/>
      <c r="LLU1048553" s="0"/>
      <c r="LLV1048553" s="0"/>
      <c r="LLW1048553" s="0"/>
      <c r="LLX1048553" s="0"/>
      <c r="LLY1048553" s="0"/>
      <c r="LLZ1048553" s="0"/>
      <c r="LMA1048553" s="0"/>
      <c r="LMB1048553" s="0"/>
      <c r="LMC1048553" s="0"/>
      <c r="LMD1048553" s="0"/>
      <c r="LME1048553" s="0"/>
      <c r="LMF1048553" s="0"/>
      <c r="LMG1048553" s="0"/>
      <c r="LMH1048553" s="0"/>
      <c r="LMI1048553" s="0"/>
      <c r="LMJ1048553" s="0"/>
      <c r="LMK1048553" s="0"/>
      <c r="LML1048553" s="0"/>
      <c r="LMM1048553" s="0"/>
      <c r="LMN1048553" s="0"/>
      <c r="LMO1048553" s="0"/>
      <c r="LMP1048553" s="0"/>
      <c r="LMQ1048553" s="0"/>
      <c r="LMR1048553" s="0"/>
      <c r="LMS1048553" s="0"/>
      <c r="LMT1048553" s="0"/>
      <c r="LMU1048553" s="0"/>
      <c r="LMV1048553" s="0"/>
      <c r="LMW1048553" s="0"/>
      <c r="LMX1048553" s="0"/>
      <c r="LMY1048553" s="0"/>
      <c r="LMZ1048553" s="0"/>
      <c r="LNA1048553" s="0"/>
      <c r="LNB1048553" s="0"/>
      <c r="LNC1048553" s="0"/>
      <c r="LND1048553" s="0"/>
      <c r="LNE1048553" s="0"/>
      <c r="LNF1048553" s="0"/>
      <c r="LNG1048553" s="0"/>
      <c r="LNH1048553" s="0"/>
      <c r="LNI1048553" s="0"/>
      <c r="LNJ1048553" s="0"/>
      <c r="LNK1048553" s="0"/>
      <c r="LNL1048553" s="0"/>
      <c r="LNM1048553" s="0"/>
      <c r="LNN1048553" s="0"/>
      <c r="LNO1048553" s="0"/>
      <c r="LNP1048553" s="0"/>
      <c r="LNQ1048553" s="0"/>
      <c r="LNR1048553" s="0"/>
      <c r="LNS1048553" s="0"/>
      <c r="LNT1048553" s="0"/>
      <c r="LNU1048553" s="0"/>
      <c r="LNV1048553" s="0"/>
      <c r="LNW1048553" s="0"/>
      <c r="LNX1048553" s="0"/>
      <c r="LNY1048553" s="0"/>
      <c r="LNZ1048553" s="0"/>
      <c r="LOA1048553" s="0"/>
      <c r="LOB1048553" s="0"/>
      <c r="LOC1048553" s="0"/>
      <c r="LOD1048553" s="0"/>
      <c r="LOE1048553" s="0"/>
      <c r="LOF1048553" s="0"/>
      <c r="LOG1048553" s="0"/>
      <c r="LOH1048553" s="0"/>
      <c r="LOI1048553" s="0"/>
      <c r="LOJ1048553" s="0"/>
      <c r="LOK1048553" s="0"/>
      <c r="LOL1048553" s="0"/>
      <c r="LOM1048553" s="0"/>
      <c r="LON1048553" s="0"/>
      <c r="LOO1048553" s="0"/>
      <c r="LOP1048553" s="0"/>
      <c r="LOQ1048553" s="0"/>
      <c r="LOR1048553" s="0"/>
      <c r="LOS1048553" s="0"/>
      <c r="LOT1048553" s="0"/>
      <c r="LOU1048553" s="0"/>
      <c r="LOV1048553" s="0"/>
      <c r="LOW1048553" s="0"/>
      <c r="LOX1048553" s="0"/>
      <c r="LOY1048553" s="0"/>
      <c r="LOZ1048553" s="0"/>
      <c r="LPA1048553" s="0"/>
      <c r="LPB1048553" s="0"/>
      <c r="LPC1048553" s="0"/>
      <c r="LPD1048553" s="0"/>
      <c r="LPE1048553" s="0"/>
      <c r="LPF1048553" s="0"/>
      <c r="LPG1048553" s="0"/>
      <c r="LPH1048553" s="0"/>
      <c r="LPI1048553" s="0"/>
      <c r="LPJ1048553" s="0"/>
      <c r="LPK1048553" s="0"/>
      <c r="LPL1048553" s="0"/>
      <c r="LPM1048553" s="0"/>
      <c r="LPN1048553" s="0"/>
      <c r="LPO1048553" s="0"/>
      <c r="LPP1048553" s="0"/>
      <c r="LPQ1048553" s="0"/>
      <c r="LPR1048553" s="0"/>
      <c r="LPS1048553" s="0"/>
      <c r="LPT1048553" s="0"/>
      <c r="LPU1048553" s="0"/>
      <c r="LPV1048553" s="0"/>
      <c r="LPW1048553" s="0"/>
      <c r="LPX1048553" s="0"/>
      <c r="LPY1048553" s="0"/>
      <c r="LPZ1048553" s="0"/>
      <c r="LQA1048553" s="0"/>
      <c r="LQB1048553" s="0"/>
      <c r="LQC1048553" s="0"/>
      <c r="LQD1048553" s="0"/>
      <c r="LQE1048553" s="0"/>
      <c r="LQF1048553" s="0"/>
      <c r="LQG1048553" s="0"/>
      <c r="LQH1048553" s="0"/>
      <c r="LQI1048553" s="0"/>
      <c r="LQJ1048553" s="0"/>
      <c r="LQK1048553" s="0"/>
      <c r="LQL1048553" s="0"/>
      <c r="LQM1048553" s="0"/>
      <c r="LQN1048553" s="0"/>
      <c r="LQO1048553" s="0"/>
      <c r="LQP1048553" s="0"/>
      <c r="LQQ1048553" s="0"/>
      <c r="LQR1048553" s="0"/>
      <c r="LQS1048553" s="0"/>
      <c r="LQT1048553" s="0"/>
      <c r="LQU1048553" s="0"/>
      <c r="LQV1048553" s="0"/>
      <c r="LQW1048553" s="0"/>
      <c r="LQX1048553" s="0"/>
      <c r="LQY1048553" s="0"/>
      <c r="LQZ1048553" s="0"/>
      <c r="LRA1048553" s="0"/>
      <c r="LRB1048553" s="0"/>
      <c r="LRC1048553" s="0"/>
      <c r="LRD1048553" s="0"/>
      <c r="LRE1048553" s="0"/>
      <c r="LRF1048553" s="0"/>
      <c r="LRG1048553" s="0"/>
      <c r="LRH1048553" s="0"/>
      <c r="LRI1048553" s="0"/>
      <c r="LRJ1048553" s="0"/>
      <c r="LRK1048553" s="0"/>
      <c r="LRL1048553" s="0"/>
      <c r="LRM1048553" s="0"/>
      <c r="LRN1048553" s="0"/>
      <c r="LRO1048553" s="0"/>
      <c r="LRP1048553" s="0"/>
      <c r="LRQ1048553" s="0"/>
      <c r="LRR1048553" s="0"/>
      <c r="LRS1048553" s="0"/>
      <c r="LRT1048553" s="0"/>
      <c r="LRU1048553" s="0"/>
      <c r="LRV1048553" s="0"/>
      <c r="LRW1048553" s="0"/>
      <c r="LRX1048553" s="0"/>
      <c r="LRY1048553" s="0"/>
      <c r="LRZ1048553" s="0"/>
      <c r="LSA1048553" s="0"/>
      <c r="LSB1048553" s="0"/>
      <c r="LSC1048553" s="0"/>
      <c r="LSD1048553" s="0"/>
      <c r="LSE1048553" s="0"/>
      <c r="LSF1048553" s="0"/>
      <c r="LSG1048553" s="0"/>
      <c r="LSH1048553" s="0"/>
      <c r="LSI1048553" s="0"/>
      <c r="LSJ1048553" s="0"/>
      <c r="LSK1048553" s="0"/>
      <c r="LSL1048553" s="0"/>
      <c r="LSM1048553" s="0"/>
      <c r="LSN1048553" s="0"/>
      <c r="LSO1048553" s="0"/>
      <c r="LSP1048553" s="0"/>
      <c r="LSQ1048553" s="0"/>
      <c r="LSR1048553" s="0"/>
      <c r="LSS1048553" s="0"/>
      <c r="LST1048553" s="0"/>
      <c r="LSU1048553" s="0"/>
      <c r="LSV1048553" s="0"/>
      <c r="LSW1048553" s="0"/>
      <c r="LSX1048553" s="0"/>
      <c r="LSY1048553" s="0"/>
      <c r="LSZ1048553" s="0"/>
      <c r="LTA1048553" s="0"/>
      <c r="LTB1048553" s="0"/>
      <c r="LTC1048553" s="0"/>
      <c r="LTD1048553" s="0"/>
      <c r="LTE1048553" s="0"/>
      <c r="LTF1048553" s="0"/>
      <c r="LTG1048553" s="0"/>
      <c r="LTH1048553" s="0"/>
      <c r="LTI1048553" s="0"/>
      <c r="LTJ1048553" s="0"/>
      <c r="LTK1048553" s="0"/>
      <c r="LTL1048553" s="0"/>
      <c r="LTM1048553" s="0"/>
      <c r="LTN1048553" s="0"/>
      <c r="LTO1048553" s="0"/>
      <c r="LTP1048553" s="0"/>
      <c r="LTQ1048553" s="0"/>
      <c r="LTR1048553" s="0"/>
      <c r="LTS1048553" s="0"/>
      <c r="LTT1048553" s="0"/>
      <c r="LTU1048553" s="0"/>
      <c r="LTV1048553" s="0"/>
      <c r="LTW1048553" s="0"/>
      <c r="LTX1048553" s="0"/>
      <c r="LTY1048553" s="0"/>
      <c r="LTZ1048553" s="0"/>
      <c r="LUA1048553" s="0"/>
      <c r="LUB1048553" s="0"/>
      <c r="LUC1048553" s="0"/>
      <c r="LUD1048553" s="0"/>
      <c r="LUE1048553" s="0"/>
      <c r="LUF1048553" s="0"/>
      <c r="LUG1048553" s="0"/>
      <c r="LUH1048553" s="0"/>
      <c r="LUI1048553" s="0"/>
      <c r="LUJ1048553" s="0"/>
      <c r="LUK1048553" s="0"/>
      <c r="LUL1048553" s="0"/>
      <c r="LUM1048553" s="0"/>
      <c r="LUN1048553" s="0"/>
      <c r="LUO1048553" s="0"/>
      <c r="LUP1048553" s="0"/>
      <c r="LUQ1048553" s="0"/>
      <c r="LUR1048553" s="0"/>
      <c r="LUS1048553" s="0"/>
      <c r="LUT1048553" s="0"/>
      <c r="LUU1048553" s="0"/>
      <c r="LUV1048553" s="0"/>
      <c r="LUW1048553" s="0"/>
      <c r="LUX1048553" s="0"/>
      <c r="LUY1048553" s="0"/>
      <c r="LUZ1048553" s="0"/>
      <c r="LVA1048553" s="0"/>
      <c r="LVB1048553" s="0"/>
      <c r="LVC1048553" s="0"/>
      <c r="LVD1048553" s="0"/>
      <c r="LVE1048553" s="0"/>
      <c r="LVF1048553" s="0"/>
      <c r="LVG1048553" s="0"/>
      <c r="LVH1048553" s="0"/>
      <c r="LVI1048553" s="0"/>
      <c r="LVJ1048553" s="0"/>
      <c r="LVK1048553" s="0"/>
      <c r="LVL1048553" s="0"/>
      <c r="LVM1048553" s="0"/>
      <c r="LVN1048553" s="0"/>
      <c r="LVO1048553" s="0"/>
      <c r="LVP1048553" s="0"/>
      <c r="LVQ1048553" s="0"/>
      <c r="LVR1048553" s="0"/>
      <c r="LVS1048553" s="0"/>
      <c r="LVT1048553" s="0"/>
      <c r="LVU1048553" s="0"/>
      <c r="LVV1048553" s="0"/>
      <c r="LVW1048553" s="0"/>
      <c r="LVX1048553" s="0"/>
      <c r="LVY1048553" s="0"/>
      <c r="LVZ1048553" s="0"/>
      <c r="LWA1048553" s="0"/>
      <c r="LWB1048553" s="0"/>
      <c r="LWC1048553" s="0"/>
      <c r="LWD1048553" s="0"/>
      <c r="LWE1048553" s="0"/>
      <c r="LWF1048553" s="0"/>
      <c r="LWG1048553" s="0"/>
      <c r="LWH1048553" s="0"/>
      <c r="LWI1048553" s="0"/>
      <c r="LWJ1048553" s="0"/>
      <c r="LWK1048553" s="0"/>
      <c r="LWL1048553" s="0"/>
      <c r="LWM1048553" s="0"/>
      <c r="LWN1048553" s="0"/>
      <c r="LWO1048553" s="0"/>
      <c r="LWP1048553" s="0"/>
      <c r="LWQ1048553" s="0"/>
      <c r="LWR1048553" s="0"/>
      <c r="LWS1048553" s="0"/>
      <c r="LWT1048553" s="0"/>
      <c r="LWU1048553" s="0"/>
      <c r="LWV1048553" s="0"/>
      <c r="LWW1048553" s="0"/>
      <c r="LWX1048553" s="0"/>
      <c r="LWY1048553" s="0"/>
      <c r="LWZ1048553" s="0"/>
      <c r="LXA1048553" s="0"/>
      <c r="LXB1048553" s="0"/>
      <c r="LXC1048553" s="0"/>
      <c r="LXD1048553" s="0"/>
      <c r="LXE1048553" s="0"/>
      <c r="LXF1048553" s="0"/>
      <c r="LXG1048553" s="0"/>
      <c r="LXH1048553" s="0"/>
      <c r="LXI1048553" s="0"/>
      <c r="LXJ1048553" s="0"/>
      <c r="LXK1048553" s="0"/>
      <c r="LXL1048553" s="0"/>
      <c r="LXM1048553" s="0"/>
      <c r="LXN1048553" s="0"/>
      <c r="LXO1048553" s="0"/>
      <c r="LXP1048553" s="0"/>
      <c r="LXQ1048553" s="0"/>
      <c r="LXR1048553" s="0"/>
      <c r="LXS1048553" s="0"/>
      <c r="LXT1048553" s="0"/>
      <c r="LXU1048553" s="0"/>
      <c r="LXV1048553" s="0"/>
      <c r="LXW1048553" s="0"/>
      <c r="LXX1048553" s="0"/>
      <c r="LXY1048553" s="0"/>
      <c r="LXZ1048553" s="0"/>
      <c r="LYA1048553" s="0"/>
      <c r="LYB1048553" s="0"/>
      <c r="LYC1048553" s="0"/>
      <c r="LYD1048553" s="0"/>
      <c r="LYE1048553" s="0"/>
      <c r="LYF1048553" s="0"/>
      <c r="LYG1048553" s="0"/>
      <c r="LYH1048553" s="0"/>
      <c r="LYI1048553" s="0"/>
      <c r="LYJ1048553" s="0"/>
      <c r="LYK1048553" s="0"/>
      <c r="LYL1048553" s="0"/>
      <c r="LYM1048553" s="0"/>
      <c r="LYN1048553" s="0"/>
      <c r="LYO1048553" s="0"/>
      <c r="LYP1048553" s="0"/>
      <c r="LYQ1048553" s="0"/>
      <c r="LYR1048553" s="0"/>
      <c r="LYS1048553" s="0"/>
      <c r="LYT1048553" s="0"/>
      <c r="LYU1048553" s="0"/>
      <c r="LYV1048553" s="0"/>
      <c r="LYW1048553" s="0"/>
      <c r="LYX1048553" s="0"/>
      <c r="LYY1048553" s="0"/>
      <c r="LYZ1048553" s="0"/>
      <c r="LZA1048553" s="0"/>
      <c r="LZB1048553" s="0"/>
      <c r="LZC1048553" s="0"/>
      <c r="LZD1048553" s="0"/>
      <c r="LZE1048553" s="0"/>
      <c r="LZF1048553" s="0"/>
      <c r="LZG1048553" s="0"/>
      <c r="LZH1048553" s="0"/>
      <c r="LZI1048553" s="0"/>
      <c r="LZJ1048553" s="0"/>
      <c r="LZK1048553" s="0"/>
      <c r="LZL1048553" s="0"/>
      <c r="LZM1048553" s="0"/>
      <c r="LZN1048553" s="0"/>
      <c r="LZO1048553" s="0"/>
      <c r="LZP1048553" s="0"/>
      <c r="LZQ1048553" s="0"/>
      <c r="LZR1048553" s="0"/>
      <c r="LZS1048553" s="0"/>
      <c r="LZT1048553" s="0"/>
      <c r="LZU1048553" s="0"/>
      <c r="LZV1048553" s="0"/>
      <c r="LZW1048553" s="0"/>
      <c r="LZX1048553" s="0"/>
      <c r="LZY1048553" s="0"/>
      <c r="LZZ1048553" s="0"/>
      <c r="MAA1048553" s="0"/>
      <c r="MAB1048553" s="0"/>
      <c r="MAC1048553" s="0"/>
      <c r="MAD1048553" s="0"/>
      <c r="MAE1048553" s="0"/>
      <c r="MAF1048553" s="0"/>
      <c r="MAG1048553" s="0"/>
      <c r="MAH1048553" s="0"/>
      <c r="MAI1048553" s="0"/>
      <c r="MAJ1048553" s="0"/>
      <c r="MAK1048553" s="0"/>
      <c r="MAL1048553" s="0"/>
      <c r="MAM1048553" s="0"/>
      <c r="MAN1048553" s="0"/>
      <c r="MAO1048553" s="0"/>
      <c r="MAP1048553" s="0"/>
      <c r="MAQ1048553" s="0"/>
      <c r="MAR1048553" s="0"/>
      <c r="MAS1048553" s="0"/>
      <c r="MAT1048553" s="0"/>
      <c r="MAU1048553" s="0"/>
      <c r="MAV1048553" s="0"/>
      <c r="MAW1048553" s="0"/>
      <c r="MAX1048553" s="0"/>
      <c r="MAY1048553" s="0"/>
      <c r="MAZ1048553" s="0"/>
      <c r="MBA1048553" s="0"/>
      <c r="MBB1048553" s="0"/>
      <c r="MBC1048553" s="0"/>
      <c r="MBD1048553" s="0"/>
      <c r="MBE1048553" s="0"/>
      <c r="MBF1048553" s="0"/>
      <c r="MBG1048553" s="0"/>
      <c r="MBH1048553" s="0"/>
      <c r="MBI1048553" s="0"/>
      <c r="MBJ1048553" s="0"/>
      <c r="MBK1048553" s="0"/>
      <c r="MBL1048553" s="0"/>
      <c r="MBM1048553" s="0"/>
      <c r="MBN1048553" s="0"/>
      <c r="MBO1048553" s="0"/>
      <c r="MBP1048553" s="0"/>
      <c r="MBQ1048553" s="0"/>
      <c r="MBR1048553" s="0"/>
      <c r="MBS1048553" s="0"/>
      <c r="MBT1048553" s="0"/>
      <c r="MBU1048553" s="0"/>
      <c r="MBV1048553" s="0"/>
      <c r="MBW1048553" s="0"/>
      <c r="MBX1048553" s="0"/>
      <c r="MBY1048553" s="0"/>
      <c r="MBZ1048553" s="0"/>
      <c r="MCA1048553" s="0"/>
      <c r="MCB1048553" s="0"/>
      <c r="MCC1048553" s="0"/>
      <c r="MCD1048553" s="0"/>
      <c r="MCE1048553" s="0"/>
      <c r="MCF1048553" s="0"/>
      <c r="MCG1048553" s="0"/>
      <c r="MCH1048553" s="0"/>
      <c r="MCI1048553" s="0"/>
      <c r="MCJ1048553" s="0"/>
      <c r="MCK1048553" s="0"/>
      <c r="MCL1048553" s="0"/>
      <c r="MCM1048553" s="0"/>
      <c r="MCN1048553" s="0"/>
      <c r="MCO1048553" s="0"/>
      <c r="MCP1048553" s="0"/>
      <c r="MCQ1048553" s="0"/>
      <c r="MCR1048553" s="0"/>
      <c r="MCS1048553" s="0"/>
      <c r="MCT1048553" s="0"/>
      <c r="MCU1048553" s="0"/>
      <c r="MCV1048553" s="0"/>
      <c r="MCW1048553" s="0"/>
      <c r="MCX1048553" s="0"/>
      <c r="MCY1048553" s="0"/>
      <c r="MCZ1048553" s="0"/>
      <c r="MDA1048553" s="0"/>
      <c r="MDB1048553" s="0"/>
      <c r="MDC1048553" s="0"/>
      <c r="MDD1048553" s="0"/>
      <c r="MDE1048553" s="0"/>
      <c r="MDF1048553" s="0"/>
      <c r="MDG1048553" s="0"/>
      <c r="MDH1048553" s="0"/>
      <c r="MDI1048553" s="0"/>
      <c r="MDJ1048553" s="0"/>
      <c r="MDK1048553" s="0"/>
      <c r="MDL1048553" s="0"/>
      <c r="MDM1048553" s="0"/>
      <c r="MDN1048553" s="0"/>
      <c r="MDO1048553" s="0"/>
      <c r="MDP1048553" s="0"/>
      <c r="MDQ1048553" s="0"/>
      <c r="MDR1048553" s="0"/>
      <c r="MDS1048553" s="0"/>
      <c r="MDT1048553" s="0"/>
      <c r="MDU1048553" s="0"/>
      <c r="MDV1048553" s="0"/>
      <c r="MDW1048553" s="0"/>
      <c r="MDX1048553" s="0"/>
      <c r="MDY1048553" s="0"/>
      <c r="MDZ1048553" s="0"/>
      <c r="MEA1048553" s="0"/>
      <c r="MEB1048553" s="0"/>
      <c r="MEC1048553" s="0"/>
      <c r="MED1048553" s="0"/>
      <c r="MEE1048553" s="0"/>
      <c r="MEF1048553" s="0"/>
      <c r="MEG1048553" s="0"/>
      <c r="MEH1048553" s="0"/>
      <c r="MEI1048553" s="0"/>
      <c r="MEJ1048553" s="0"/>
      <c r="MEK1048553" s="0"/>
      <c r="MEL1048553" s="0"/>
      <c r="MEM1048553" s="0"/>
      <c r="MEN1048553" s="0"/>
      <c r="MEO1048553" s="0"/>
      <c r="MEP1048553" s="0"/>
      <c r="MEQ1048553" s="0"/>
      <c r="MER1048553" s="0"/>
      <c r="MES1048553" s="0"/>
      <c r="MET1048553" s="0"/>
      <c r="MEU1048553" s="0"/>
      <c r="MEV1048553" s="0"/>
      <c r="MEW1048553" s="0"/>
      <c r="MEX1048553" s="0"/>
      <c r="MEY1048553" s="0"/>
      <c r="MEZ1048553" s="0"/>
      <c r="MFA1048553" s="0"/>
      <c r="MFB1048553" s="0"/>
      <c r="MFC1048553" s="0"/>
      <c r="MFD1048553" s="0"/>
      <c r="MFE1048553" s="0"/>
      <c r="MFF1048553" s="0"/>
      <c r="MFG1048553" s="0"/>
      <c r="MFH1048553" s="0"/>
      <c r="MFI1048553" s="0"/>
      <c r="MFJ1048553" s="0"/>
      <c r="MFK1048553" s="0"/>
      <c r="MFL1048553" s="0"/>
      <c r="MFM1048553" s="0"/>
      <c r="MFN1048553" s="0"/>
      <c r="MFO1048553" s="0"/>
      <c r="MFP1048553" s="0"/>
      <c r="MFQ1048553" s="0"/>
      <c r="MFR1048553" s="0"/>
      <c r="MFS1048553" s="0"/>
      <c r="MFT1048553" s="0"/>
      <c r="MFU1048553" s="0"/>
      <c r="MFV1048553" s="0"/>
      <c r="MFW1048553" s="0"/>
      <c r="MFX1048553" s="0"/>
      <c r="MFY1048553" s="0"/>
      <c r="MFZ1048553" s="0"/>
      <c r="MGA1048553" s="0"/>
      <c r="MGB1048553" s="0"/>
      <c r="MGC1048553" s="0"/>
      <c r="MGD1048553" s="0"/>
      <c r="MGE1048553" s="0"/>
      <c r="MGF1048553" s="0"/>
      <c r="MGG1048553" s="0"/>
      <c r="MGH1048553" s="0"/>
      <c r="MGI1048553" s="0"/>
      <c r="MGJ1048553" s="0"/>
      <c r="MGK1048553" s="0"/>
      <c r="MGL1048553" s="0"/>
      <c r="MGM1048553" s="0"/>
      <c r="MGN1048553" s="0"/>
      <c r="MGO1048553" s="0"/>
      <c r="MGP1048553" s="0"/>
      <c r="MGQ1048553" s="0"/>
      <c r="MGR1048553" s="0"/>
      <c r="MGS1048553" s="0"/>
      <c r="MGT1048553" s="0"/>
      <c r="MGU1048553" s="0"/>
      <c r="MGV1048553" s="0"/>
      <c r="MGW1048553" s="0"/>
      <c r="MGX1048553" s="0"/>
      <c r="MGY1048553" s="0"/>
      <c r="MGZ1048553" s="0"/>
      <c r="MHA1048553" s="0"/>
      <c r="MHB1048553" s="0"/>
      <c r="MHC1048553" s="0"/>
      <c r="MHD1048553" s="0"/>
      <c r="MHE1048553" s="0"/>
      <c r="MHF1048553" s="0"/>
      <c r="MHG1048553" s="0"/>
      <c r="MHH1048553" s="0"/>
      <c r="MHI1048553" s="0"/>
      <c r="MHJ1048553" s="0"/>
      <c r="MHK1048553" s="0"/>
      <c r="MHL1048553" s="0"/>
      <c r="MHM1048553" s="0"/>
      <c r="MHN1048553" s="0"/>
      <c r="MHO1048553" s="0"/>
      <c r="MHP1048553" s="0"/>
      <c r="MHQ1048553" s="0"/>
      <c r="MHR1048553" s="0"/>
      <c r="MHS1048553" s="0"/>
      <c r="MHT1048553" s="0"/>
      <c r="MHU1048553" s="0"/>
      <c r="MHV1048553" s="0"/>
      <c r="MHW1048553" s="0"/>
      <c r="MHX1048553" s="0"/>
      <c r="MHY1048553" s="0"/>
      <c r="MHZ1048553" s="0"/>
      <c r="MIA1048553" s="0"/>
      <c r="MIB1048553" s="0"/>
      <c r="MIC1048553" s="0"/>
      <c r="MID1048553" s="0"/>
      <c r="MIE1048553" s="0"/>
      <c r="MIF1048553" s="0"/>
      <c r="MIG1048553" s="0"/>
      <c r="MIH1048553" s="0"/>
      <c r="MII1048553" s="0"/>
      <c r="MIJ1048553" s="0"/>
      <c r="MIK1048553" s="0"/>
      <c r="MIL1048553" s="0"/>
      <c r="MIM1048553" s="0"/>
      <c r="MIN1048553" s="0"/>
      <c r="MIO1048553" s="0"/>
      <c r="MIP1048553" s="0"/>
      <c r="MIQ1048553" s="0"/>
      <c r="MIR1048553" s="0"/>
      <c r="MIS1048553" s="0"/>
      <c r="MIT1048553" s="0"/>
      <c r="MIU1048553" s="0"/>
      <c r="MIV1048553" s="0"/>
      <c r="MIW1048553" s="0"/>
      <c r="MIX1048553" s="0"/>
      <c r="MIY1048553" s="0"/>
      <c r="MIZ1048553" s="0"/>
      <c r="MJA1048553" s="0"/>
      <c r="MJB1048553" s="0"/>
      <c r="MJC1048553" s="0"/>
      <c r="MJD1048553" s="0"/>
      <c r="MJE1048553" s="0"/>
      <c r="MJF1048553" s="0"/>
      <c r="MJG1048553" s="0"/>
      <c r="MJH1048553" s="0"/>
      <c r="MJI1048553" s="0"/>
      <c r="MJJ1048553" s="0"/>
      <c r="MJK1048553" s="0"/>
      <c r="MJL1048553" s="0"/>
      <c r="MJM1048553" s="0"/>
      <c r="MJN1048553" s="0"/>
      <c r="MJO1048553" s="0"/>
      <c r="MJP1048553" s="0"/>
      <c r="MJQ1048553" s="0"/>
      <c r="MJR1048553" s="0"/>
      <c r="MJS1048553" s="0"/>
      <c r="MJT1048553" s="0"/>
      <c r="MJU1048553" s="0"/>
      <c r="MJV1048553" s="0"/>
      <c r="MJW1048553" s="0"/>
      <c r="MJX1048553" s="0"/>
      <c r="MJY1048553" s="0"/>
      <c r="MJZ1048553" s="0"/>
      <c r="MKA1048553" s="0"/>
      <c r="MKB1048553" s="0"/>
      <c r="MKC1048553" s="0"/>
      <c r="MKD1048553" s="0"/>
      <c r="MKE1048553" s="0"/>
      <c r="MKF1048553" s="0"/>
      <c r="MKG1048553" s="0"/>
      <c r="MKH1048553" s="0"/>
      <c r="MKI1048553" s="0"/>
      <c r="MKJ1048553" s="0"/>
      <c r="MKK1048553" s="0"/>
      <c r="MKL1048553" s="0"/>
      <c r="MKM1048553" s="0"/>
      <c r="MKN1048553" s="0"/>
      <c r="MKO1048553" s="0"/>
      <c r="MKP1048553" s="0"/>
      <c r="MKQ1048553" s="0"/>
      <c r="MKR1048553" s="0"/>
      <c r="MKS1048553" s="0"/>
      <c r="MKT1048553" s="0"/>
      <c r="MKU1048553" s="0"/>
      <c r="MKV1048553" s="0"/>
      <c r="MKW1048553" s="0"/>
      <c r="MKX1048553" s="0"/>
      <c r="MKY1048553" s="0"/>
      <c r="MKZ1048553" s="0"/>
      <c r="MLA1048553" s="0"/>
      <c r="MLB1048553" s="0"/>
      <c r="MLC1048553" s="0"/>
      <c r="MLD1048553" s="0"/>
      <c r="MLE1048553" s="0"/>
      <c r="MLF1048553" s="0"/>
      <c r="MLG1048553" s="0"/>
      <c r="MLH1048553" s="0"/>
      <c r="MLI1048553" s="0"/>
      <c r="MLJ1048553" s="0"/>
      <c r="MLK1048553" s="0"/>
      <c r="MLL1048553" s="0"/>
      <c r="MLM1048553" s="0"/>
      <c r="MLN1048553" s="0"/>
      <c r="MLO1048553" s="0"/>
      <c r="MLP1048553" s="0"/>
      <c r="MLQ1048553" s="0"/>
      <c r="MLR1048553" s="0"/>
      <c r="MLS1048553" s="0"/>
      <c r="MLT1048553" s="0"/>
      <c r="MLU1048553" s="0"/>
      <c r="MLV1048553" s="0"/>
      <c r="MLW1048553" s="0"/>
      <c r="MLX1048553" s="0"/>
      <c r="MLY1048553" s="0"/>
      <c r="MLZ1048553" s="0"/>
      <c r="MMA1048553" s="0"/>
      <c r="MMB1048553" s="0"/>
      <c r="MMC1048553" s="0"/>
      <c r="MMD1048553" s="0"/>
      <c r="MME1048553" s="0"/>
      <c r="MMF1048553" s="0"/>
      <c r="MMG1048553" s="0"/>
      <c r="MMH1048553" s="0"/>
      <c r="MMI1048553" s="0"/>
      <c r="MMJ1048553" s="0"/>
      <c r="MMK1048553" s="0"/>
      <c r="MML1048553" s="0"/>
      <c r="MMM1048553" s="0"/>
      <c r="MMN1048553" s="0"/>
      <c r="MMO1048553" s="0"/>
      <c r="MMP1048553" s="0"/>
      <c r="MMQ1048553" s="0"/>
      <c r="MMR1048553" s="0"/>
      <c r="MMS1048553" s="0"/>
      <c r="MMT1048553" s="0"/>
      <c r="MMU1048553" s="0"/>
      <c r="MMV1048553" s="0"/>
      <c r="MMW1048553" s="0"/>
      <c r="MMX1048553" s="0"/>
      <c r="MMY1048553" s="0"/>
      <c r="MMZ1048553" s="0"/>
      <c r="MNA1048553" s="0"/>
      <c r="MNB1048553" s="0"/>
      <c r="MNC1048553" s="0"/>
      <c r="MND1048553" s="0"/>
      <c r="MNE1048553" s="0"/>
      <c r="MNF1048553" s="0"/>
      <c r="MNG1048553" s="0"/>
      <c r="MNH1048553" s="0"/>
      <c r="MNI1048553" s="0"/>
      <c r="MNJ1048553" s="0"/>
      <c r="MNK1048553" s="0"/>
      <c r="MNL1048553" s="0"/>
      <c r="MNM1048553" s="0"/>
      <c r="MNN1048553" s="0"/>
      <c r="MNO1048553" s="0"/>
      <c r="MNP1048553" s="0"/>
      <c r="MNQ1048553" s="0"/>
      <c r="MNR1048553" s="0"/>
      <c r="MNS1048553" s="0"/>
      <c r="MNT1048553" s="0"/>
      <c r="MNU1048553" s="0"/>
      <c r="MNV1048553" s="0"/>
      <c r="MNW1048553" s="0"/>
      <c r="MNX1048553" s="0"/>
      <c r="MNY1048553" s="0"/>
      <c r="MNZ1048553" s="0"/>
      <c r="MOA1048553" s="0"/>
      <c r="MOB1048553" s="0"/>
      <c r="MOC1048553" s="0"/>
      <c r="MOD1048553" s="0"/>
      <c r="MOE1048553" s="0"/>
      <c r="MOF1048553" s="0"/>
      <c r="MOG1048553" s="0"/>
      <c r="MOH1048553" s="0"/>
      <c r="MOI1048553" s="0"/>
      <c r="MOJ1048553" s="0"/>
      <c r="MOK1048553" s="0"/>
      <c r="MOL1048553" s="0"/>
      <c r="MOM1048553" s="0"/>
      <c r="MON1048553" s="0"/>
      <c r="MOO1048553" s="0"/>
      <c r="MOP1048553" s="0"/>
      <c r="MOQ1048553" s="0"/>
      <c r="MOR1048553" s="0"/>
      <c r="MOS1048553" s="0"/>
      <c r="MOT1048553" s="0"/>
      <c r="MOU1048553" s="0"/>
      <c r="MOV1048553" s="0"/>
      <c r="MOW1048553" s="0"/>
      <c r="MOX1048553" s="0"/>
      <c r="MOY1048553" s="0"/>
      <c r="MOZ1048553" s="0"/>
      <c r="MPA1048553" s="0"/>
      <c r="MPB1048553" s="0"/>
      <c r="MPC1048553" s="0"/>
      <c r="MPD1048553" s="0"/>
      <c r="MPE1048553" s="0"/>
      <c r="MPF1048553" s="0"/>
      <c r="MPG1048553" s="0"/>
      <c r="MPH1048553" s="0"/>
      <c r="MPI1048553" s="0"/>
      <c r="MPJ1048553" s="0"/>
      <c r="MPK1048553" s="0"/>
      <c r="MPL1048553" s="0"/>
      <c r="MPM1048553" s="0"/>
      <c r="MPN1048553" s="0"/>
      <c r="MPO1048553" s="0"/>
      <c r="MPP1048553" s="0"/>
      <c r="MPQ1048553" s="0"/>
      <c r="MPR1048553" s="0"/>
      <c r="MPS1048553" s="0"/>
      <c r="MPT1048553" s="0"/>
      <c r="MPU1048553" s="0"/>
      <c r="MPV1048553" s="0"/>
      <c r="MPW1048553" s="0"/>
      <c r="MPX1048553" s="0"/>
      <c r="MPY1048553" s="0"/>
      <c r="MPZ1048553" s="0"/>
      <c r="MQA1048553" s="0"/>
      <c r="MQB1048553" s="0"/>
      <c r="MQC1048553" s="0"/>
      <c r="MQD1048553" s="0"/>
      <c r="MQE1048553" s="0"/>
      <c r="MQF1048553" s="0"/>
      <c r="MQG1048553" s="0"/>
      <c r="MQH1048553" s="0"/>
      <c r="MQI1048553" s="0"/>
      <c r="MQJ1048553" s="0"/>
      <c r="MQK1048553" s="0"/>
      <c r="MQL1048553" s="0"/>
      <c r="MQM1048553" s="0"/>
      <c r="MQN1048553" s="0"/>
      <c r="MQO1048553" s="0"/>
      <c r="MQP1048553" s="0"/>
      <c r="MQQ1048553" s="0"/>
      <c r="MQR1048553" s="0"/>
      <c r="MQS1048553" s="0"/>
      <c r="MQT1048553" s="0"/>
      <c r="MQU1048553" s="0"/>
      <c r="MQV1048553" s="0"/>
      <c r="MQW1048553" s="0"/>
      <c r="MQX1048553" s="0"/>
      <c r="MQY1048553" s="0"/>
      <c r="MQZ1048553" s="0"/>
      <c r="MRA1048553" s="0"/>
      <c r="MRB1048553" s="0"/>
      <c r="MRC1048553" s="0"/>
      <c r="MRD1048553" s="0"/>
      <c r="MRE1048553" s="0"/>
      <c r="MRF1048553" s="0"/>
      <c r="MRG1048553" s="0"/>
      <c r="MRH1048553" s="0"/>
      <c r="MRI1048553" s="0"/>
      <c r="MRJ1048553" s="0"/>
      <c r="MRK1048553" s="0"/>
      <c r="MRL1048553" s="0"/>
      <c r="MRM1048553" s="0"/>
      <c r="MRN1048553" s="0"/>
      <c r="MRO1048553" s="0"/>
      <c r="MRP1048553" s="0"/>
      <c r="MRQ1048553" s="0"/>
      <c r="MRR1048553" s="0"/>
      <c r="MRS1048553" s="0"/>
      <c r="MRT1048553" s="0"/>
      <c r="MRU1048553" s="0"/>
      <c r="MRV1048553" s="0"/>
      <c r="MRW1048553" s="0"/>
      <c r="MRX1048553" s="0"/>
      <c r="MRY1048553" s="0"/>
      <c r="MRZ1048553" s="0"/>
      <c r="MSA1048553" s="0"/>
      <c r="MSB1048553" s="0"/>
      <c r="MSC1048553" s="0"/>
      <c r="MSD1048553" s="0"/>
      <c r="MSE1048553" s="0"/>
      <c r="MSF1048553" s="0"/>
      <c r="MSG1048553" s="0"/>
      <c r="MSH1048553" s="0"/>
      <c r="MSI1048553" s="0"/>
      <c r="MSJ1048553" s="0"/>
      <c r="MSK1048553" s="0"/>
      <c r="MSL1048553" s="0"/>
      <c r="MSM1048553" s="0"/>
      <c r="MSN1048553" s="0"/>
      <c r="MSO1048553" s="0"/>
      <c r="MSP1048553" s="0"/>
      <c r="MSQ1048553" s="0"/>
      <c r="MSR1048553" s="0"/>
      <c r="MSS1048553" s="0"/>
      <c r="MST1048553" s="0"/>
      <c r="MSU1048553" s="0"/>
      <c r="MSV1048553" s="0"/>
      <c r="MSW1048553" s="0"/>
      <c r="MSX1048553" s="0"/>
      <c r="MSY1048553" s="0"/>
      <c r="MSZ1048553" s="0"/>
      <c r="MTA1048553" s="0"/>
      <c r="MTB1048553" s="0"/>
      <c r="MTC1048553" s="0"/>
      <c r="MTD1048553" s="0"/>
      <c r="MTE1048553" s="0"/>
      <c r="MTF1048553" s="0"/>
      <c r="MTG1048553" s="0"/>
      <c r="MTH1048553" s="0"/>
      <c r="MTI1048553" s="0"/>
      <c r="MTJ1048553" s="0"/>
      <c r="MTK1048553" s="0"/>
      <c r="MTL1048553" s="0"/>
      <c r="MTM1048553" s="0"/>
      <c r="MTN1048553" s="0"/>
      <c r="MTO1048553" s="0"/>
      <c r="MTP1048553" s="0"/>
      <c r="MTQ1048553" s="0"/>
      <c r="MTR1048553" s="0"/>
      <c r="MTS1048553" s="0"/>
      <c r="MTT1048553" s="0"/>
      <c r="MTU1048553" s="0"/>
      <c r="MTV1048553" s="0"/>
      <c r="MTW1048553" s="0"/>
      <c r="MTX1048553" s="0"/>
      <c r="MTY1048553" s="0"/>
      <c r="MTZ1048553" s="0"/>
      <c r="MUA1048553" s="0"/>
      <c r="MUB1048553" s="0"/>
      <c r="MUC1048553" s="0"/>
      <c r="MUD1048553" s="0"/>
      <c r="MUE1048553" s="0"/>
      <c r="MUF1048553" s="0"/>
      <c r="MUG1048553" s="0"/>
      <c r="MUH1048553" s="0"/>
      <c r="MUI1048553" s="0"/>
      <c r="MUJ1048553" s="0"/>
      <c r="MUK1048553" s="0"/>
      <c r="MUL1048553" s="0"/>
      <c r="MUM1048553" s="0"/>
      <c r="MUN1048553" s="0"/>
      <c r="MUO1048553" s="0"/>
      <c r="MUP1048553" s="0"/>
      <c r="MUQ1048553" s="0"/>
      <c r="MUR1048553" s="0"/>
      <c r="MUS1048553" s="0"/>
      <c r="MUT1048553" s="0"/>
      <c r="MUU1048553" s="0"/>
      <c r="MUV1048553" s="0"/>
      <c r="MUW1048553" s="0"/>
      <c r="MUX1048553" s="0"/>
      <c r="MUY1048553" s="0"/>
      <c r="MUZ1048553" s="0"/>
      <c r="MVA1048553" s="0"/>
      <c r="MVB1048553" s="0"/>
      <c r="MVC1048553" s="0"/>
      <c r="MVD1048553" s="0"/>
      <c r="MVE1048553" s="0"/>
      <c r="MVF1048553" s="0"/>
      <c r="MVG1048553" s="0"/>
      <c r="MVH1048553" s="0"/>
      <c r="MVI1048553" s="0"/>
      <c r="MVJ1048553" s="0"/>
      <c r="MVK1048553" s="0"/>
      <c r="MVL1048553" s="0"/>
      <c r="MVM1048553" s="0"/>
      <c r="MVN1048553" s="0"/>
      <c r="MVO1048553" s="0"/>
      <c r="MVP1048553" s="0"/>
      <c r="MVQ1048553" s="0"/>
      <c r="MVR1048553" s="0"/>
      <c r="MVS1048553" s="0"/>
      <c r="MVT1048553" s="0"/>
      <c r="MVU1048553" s="0"/>
      <c r="MVV1048553" s="0"/>
      <c r="MVW1048553" s="0"/>
      <c r="MVX1048553" s="0"/>
      <c r="MVY1048553" s="0"/>
      <c r="MVZ1048553" s="0"/>
      <c r="MWA1048553" s="0"/>
      <c r="MWB1048553" s="0"/>
      <c r="MWC1048553" s="0"/>
      <c r="MWD1048553" s="0"/>
      <c r="MWE1048553" s="0"/>
      <c r="MWF1048553" s="0"/>
      <c r="MWG1048553" s="0"/>
      <c r="MWH1048553" s="0"/>
      <c r="MWI1048553" s="0"/>
      <c r="MWJ1048553" s="0"/>
      <c r="MWK1048553" s="0"/>
      <c r="MWL1048553" s="0"/>
      <c r="MWM1048553" s="0"/>
      <c r="MWN1048553" s="0"/>
      <c r="MWO1048553" s="0"/>
      <c r="MWP1048553" s="0"/>
      <c r="MWQ1048553" s="0"/>
      <c r="MWR1048553" s="0"/>
      <c r="MWS1048553" s="0"/>
      <c r="MWT1048553" s="0"/>
      <c r="MWU1048553" s="0"/>
      <c r="MWV1048553" s="0"/>
      <c r="MWW1048553" s="0"/>
      <c r="MWX1048553" s="0"/>
      <c r="MWY1048553" s="0"/>
      <c r="MWZ1048553" s="0"/>
      <c r="MXA1048553" s="0"/>
      <c r="MXB1048553" s="0"/>
      <c r="MXC1048553" s="0"/>
      <c r="MXD1048553" s="0"/>
      <c r="MXE1048553" s="0"/>
      <c r="MXF1048553" s="0"/>
      <c r="MXG1048553" s="0"/>
      <c r="MXH1048553" s="0"/>
      <c r="MXI1048553" s="0"/>
      <c r="MXJ1048553" s="0"/>
      <c r="MXK1048553" s="0"/>
      <c r="MXL1048553" s="0"/>
      <c r="MXM1048553" s="0"/>
      <c r="MXN1048553" s="0"/>
      <c r="MXO1048553" s="0"/>
      <c r="MXP1048553" s="0"/>
      <c r="MXQ1048553" s="0"/>
      <c r="MXR1048553" s="0"/>
      <c r="MXS1048553" s="0"/>
      <c r="MXT1048553" s="0"/>
      <c r="MXU1048553" s="0"/>
      <c r="MXV1048553" s="0"/>
      <c r="MXW1048553" s="0"/>
      <c r="MXX1048553" s="0"/>
      <c r="MXY1048553" s="0"/>
      <c r="MXZ1048553" s="0"/>
      <c r="MYA1048553" s="0"/>
      <c r="MYB1048553" s="0"/>
      <c r="MYC1048553" s="0"/>
      <c r="MYD1048553" s="0"/>
      <c r="MYE1048553" s="0"/>
      <c r="MYF1048553" s="0"/>
      <c r="MYG1048553" s="0"/>
      <c r="MYH1048553" s="0"/>
      <c r="MYI1048553" s="0"/>
      <c r="MYJ1048553" s="0"/>
      <c r="MYK1048553" s="0"/>
      <c r="MYL1048553" s="0"/>
      <c r="MYM1048553" s="0"/>
      <c r="MYN1048553" s="0"/>
      <c r="MYO1048553" s="0"/>
      <c r="MYP1048553" s="0"/>
      <c r="MYQ1048553" s="0"/>
      <c r="MYR1048553" s="0"/>
      <c r="MYS1048553" s="0"/>
      <c r="MYT1048553" s="0"/>
      <c r="MYU1048553" s="0"/>
      <c r="MYV1048553" s="0"/>
      <c r="MYW1048553" s="0"/>
      <c r="MYX1048553" s="0"/>
      <c r="MYY1048553" s="0"/>
      <c r="MYZ1048553" s="0"/>
      <c r="MZA1048553" s="0"/>
      <c r="MZB1048553" s="0"/>
      <c r="MZC1048553" s="0"/>
      <c r="MZD1048553" s="0"/>
      <c r="MZE1048553" s="0"/>
      <c r="MZF1048553" s="0"/>
      <c r="MZG1048553" s="0"/>
      <c r="MZH1048553" s="0"/>
      <c r="MZI1048553" s="0"/>
      <c r="MZJ1048553" s="0"/>
      <c r="MZK1048553" s="0"/>
      <c r="MZL1048553" s="0"/>
      <c r="MZM1048553" s="0"/>
      <c r="MZN1048553" s="0"/>
      <c r="MZO1048553" s="0"/>
      <c r="MZP1048553" s="0"/>
      <c r="MZQ1048553" s="0"/>
      <c r="MZR1048553" s="0"/>
      <c r="MZS1048553" s="0"/>
      <c r="MZT1048553" s="0"/>
      <c r="MZU1048553" s="0"/>
      <c r="MZV1048553" s="0"/>
      <c r="MZW1048553" s="0"/>
      <c r="MZX1048553" s="0"/>
      <c r="MZY1048553" s="0"/>
      <c r="MZZ1048553" s="0"/>
      <c r="NAA1048553" s="0"/>
      <c r="NAB1048553" s="0"/>
      <c r="NAC1048553" s="0"/>
      <c r="NAD1048553" s="0"/>
      <c r="NAE1048553" s="0"/>
      <c r="NAF1048553" s="0"/>
      <c r="NAG1048553" s="0"/>
      <c r="NAH1048553" s="0"/>
      <c r="NAI1048553" s="0"/>
      <c r="NAJ1048553" s="0"/>
      <c r="NAK1048553" s="0"/>
      <c r="NAL1048553" s="0"/>
      <c r="NAM1048553" s="0"/>
      <c r="NAN1048553" s="0"/>
      <c r="NAO1048553" s="0"/>
      <c r="NAP1048553" s="0"/>
      <c r="NAQ1048553" s="0"/>
      <c r="NAR1048553" s="0"/>
      <c r="NAS1048553" s="0"/>
      <c r="NAT1048553" s="0"/>
      <c r="NAU1048553" s="0"/>
      <c r="NAV1048553" s="0"/>
      <c r="NAW1048553" s="0"/>
      <c r="NAX1048553" s="0"/>
      <c r="NAY1048553" s="0"/>
      <c r="NAZ1048553" s="0"/>
      <c r="NBA1048553" s="0"/>
      <c r="NBB1048553" s="0"/>
      <c r="NBC1048553" s="0"/>
      <c r="NBD1048553" s="0"/>
      <c r="NBE1048553" s="0"/>
      <c r="NBF1048553" s="0"/>
      <c r="NBG1048553" s="0"/>
      <c r="NBH1048553" s="0"/>
      <c r="NBI1048553" s="0"/>
      <c r="NBJ1048553" s="0"/>
      <c r="NBK1048553" s="0"/>
      <c r="NBL1048553" s="0"/>
      <c r="NBM1048553" s="0"/>
      <c r="NBN1048553" s="0"/>
      <c r="NBO1048553" s="0"/>
      <c r="NBP1048553" s="0"/>
      <c r="NBQ1048553" s="0"/>
      <c r="NBR1048553" s="0"/>
      <c r="NBS1048553" s="0"/>
      <c r="NBT1048553" s="0"/>
      <c r="NBU1048553" s="0"/>
      <c r="NBV1048553" s="0"/>
      <c r="NBW1048553" s="0"/>
      <c r="NBX1048553" s="0"/>
      <c r="NBY1048553" s="0"/>
      <c r="NBZ1048553" s="0"/>
      <c r="NCA1048553" s="0"/>
      <c r="NCB1048553" s="0"/>
      <c r="NCC1048553" s="0"/>
      <c r="NCD1048553" s="0"/>
      <c r="NCE1048553" s="0"/>
      <c r="NCF1048553" s="0"/>
      <c r="NCG1048553" s="0"/>
      <c r="NCH1048553" s="0"/>
      <c r="NCI1048553" s="0"/>
      <c r="NCJ1048553" s="0"/>
      <c r="NCK1048553" s="0"/>
      <c r="NCL1048553" s="0"/>
      <c r="NCM1048553" s="0"/>
      <c r="NCN1048553" s="0"/>
      <c r="NCO1048553" s="0"/>
      <c r="NCP1048553" s="0"/>
      <c r="NCQ1048553" s="0"/>
      <c r="NCR1048553" s="0"/>
      <c r="NCS1048553" s="0"/>
      <c r="NCT1048553" s="0"/>
      <c r="NCU1048553" s="0"/>
      <c r="NCV1048553" s="0"/>
      <c r="NCW1048553" s="0"/>
      <c r="NCX1048553" s="0"/>
      <c r="NCY1048553" s="0"/>
      <c r="NCZ1048553" s="0"/>
      <c r="NDA1048553" s="0"/>
      <c r="NDB1048553" s="0"/>
      <c r="NDC1048553" s="0"/>
      <c r="NDD1048553" s="0"/>
      <c r="NDE1048553" s="0"/>
      <c r="NDF1048553" s="0"/>
      <c r="NDG1048553" s="0"/>
      <c r="NDH1048553" s="0"/>
      <c r="NDI1048553" s="0"/>
      <c r="NDJ1048553" s="0"/>
      <c r="NDK1048553" s="0"/>
      <c r="NDL1048553" s="0"/>
      <c r="NDM1048553" s="0"/>
      <c r="NDN1048553" s="0"/>
      <c r="NDO1048553" s="0"/>
      <c r="NDP1048553" s="0"/>
      <c r="NDQ1048553" s="0"/>
      <c r="NDR1048553" s="0"/>
      <c r="NDS1048553" s="0"/>
      <c r="NDT1048553" s="0"/>
      <c r="NDU1048553" s="0"/>
      <c r="NDV1048553" s="0"/>
      <c r="NDW1048553" s="0"/>
      <c r="NDX1048553" s="0"/>
      <c r="NDY1048553" s="0"/>
      <c r="NDZ1048553" s="0"/>
      <c r="NEA1048553" s="0"/>
      <c r="NEB1048553" s="0"/>
      <c r="NEC1048553" s="0"/>
      <c r="NED1048553" s="0"/>
      <c r="NEE1048553" s="0"/>
      <c r="NEF1048553" s="0"/>
      <c r="NEG1048553" s="0"/>
      <c r="NEH1048553" s="0"/>
      <c r="NEI1048553" s="0"/>
      <c r="NEJ1048553" s="0"/>
      <c r="NEK1048553" s="0"/>
      <c r="NEL1048553" s="0"/>
      <c r="NEM1048553" s="0"/>
      <c r="NEN1048553" s="0"/>
      <c r="NEO1048553" s="0"/>
      <c r="NEP1048553" s="0"/>
      <c r="NEQ1048553" s="0"/>
      <c r="NER1048553" s="0"/>
      <c r="NES1048553" s="0"/>
      <c r="NET1048553" s="0"/>
      <c r="NEU1048553" s="0"/>
      <c r="NEV1048553" s="0"/>
      <c r="NEW1048553" s="0"/>
      <c r="NEX1048553" s="0"/>
      <c r="NEY1048553" s="0"/>
      <c r="NEZ1048553" s="0"/>
      <c r="NFA1048553" s="0"/>
      <c r="NFB1048553" s="0"/>
      <c r="NFC1048553" s="0"/>
      <c r="NFD1048553" s="0"/>
      <c r="NFE1048553" s="0"/>
      <c r="NFF1048553" s="0"/>
      <c r="NFG1048553" s="0"/>
      <c r="NFH1048553" s="0"/>
      <c r="NFI1048553" s="0"/>
      <c r="NFJ1048553" s="0"/>
      <c r="NFK1048553" s="0"/>
      <c r="NFL1048553" s="0"/>
      <c r="NFM1048553" s="0"/>
      <c r="NFN1048553" s="0"/>
      <c r="NFO1048553" s="0"/>
      <c r="NFP1048553" s="0"/>
      <c r="NFQ1048553" s="0"/>
      <c r="NFR1048553" s="0"/>
      <c r="NFS1048553" s="0"/>
      <c r="NFT1048553" s="0"/>
      <c r="NFU1048553" s="0"/>
      <c r="NFV1048553" s="0"/>
      <c r="NFW1048553" s="0"/>
      <c r="NFX1048553" s="0"/>
      <c r="NFY1048553" s="0"/>
      <c r="NFZ1048553" s="0"/>
      <c r="NGA1048553" s="0"/>
      <c r="NGB1048553" s="0"/>
      <c r="NGC1048553" s="0"/>
      <c r="NGD1048553" s="0"/>
      <c r="NGE1048553" s="0"/>
      <c r="NGF1048553" s="0"/>
      <c r="NGG1048553" s="0"/>
      <c r="NGH1048553" s="0"/>
      <c r="NGI1048553" s="0"/>
      <c r="NGJ1048553" s="0"/>
      <c r="NGK1048553" s="0"/>
      <c r="NGL1048553" s="0"/>
      <c r="NGM1048553" s="0"/>
      <c r="NGN1048553" s="0"/>
      <c r="NGO1048553" s="0"/>
      <c r="NGP1048553" s="0"/>
      <c r="NGQ1048553" s="0"/>
      <c r="NGR1048553" s="0"/>
      <c r="NGS1048553" s="0"/>
      <c r="NGT1048553" s="0"/>
      <c r="NGU1048553" s="0"/>
      <c r="NGV1048553" s="0"/>
      <c r="NGW1048553" s="0"/>
      <c r="NGX1048553" s="0"/>
      <c r="NGY1048553" s="0"/>
      <c r="NGZ1048553" s="0"/>
      <c r="NHA1048553" s="0"/>
      <c r="NHB1048553" s="0"/>
      <c r="NHC1048553" s="0"/>
      <c r="NHD1048553" s="0"/>
      <c r="NHE1048553" s="0"/>
      <c r="NHF1048553" s="0"/>
      <c r="NHG1048553" s="0"/>
      <c r="NHH1048553" s="0"/>
      <c r="NHI1048553" s="0"/>
      <c r="NHJ1048553" s="0"/>
      <c r="NHK1048553" s="0"/>
      <c r="NHL1048553" s="0"/>
      <c r="NHM1048553" s="0"/>
      <c r="NHN1048553" s="0"/>
      <c r="NHO1048553" s="0"/>
      <c r="NHP1048553" s="0"/>
      <c r="NHQ1048553" s="0"/>
      <c r="NHR1048553" s="0"/>
      <c r="NHS1048553" s="0"/>
      <c r="NHT1048553" s="0"/>
      <c r="NHU1048553" s="0"/>
      <c r="NHV1048553" s="0"/>
      <c r="NHW1048553" s="0"/>
      <c r="NHX1048553" s="0"/>
      <c r="NHY1048553" s="0"/>
      <c r="NHZ1048553" s="0"/>
      <c r="NIA1048553" s="0"/>
      <c r="NIB1048553" s="0"/>
      <c r="NIC1048553" s="0"/>
      <c r="NID1048553" s="0"/>
      <c r="NIE1048553" s="0"/>
      <c r="NIF1048553" s="0"/>
      <c r="NIG1048553" s="0"/>
      <c r="NIH1048553" s="0"/>
      <c r="NII1048553" s="0"/>
      <c r="NIJ1048553" s="0"/>
      <c r="NIK1048553" s="0"/>
      <c r="NIL1048553" s="0"/>
      <c r="NIM1048553" s="0"/>
      <c r="NIN1048553" s="0"/>
      <c r="NIO1048553" s="0"/>
      <c r="NIP1048553" s="0"/>
      <c r="NIQ1048553" s="0"/>
      <c r="NIR1048553" s="0"/>
      <c r="NIS1048553" s="0"/>
      <c r="NIT1048553" s="0"/>
      <c r="NIU1048553" s="0"/>
      <c r="NIV1048553" s="0"/>
      <c r="NIW1048553" s="0"/>
      <c r="NIX1048553" s="0"/>
      <c r="NIY1048553" s="0"/>
      <c r="NIZ1048553" s="0"/>
      <c r="NJA1048553" s="0"/>
      <c r="NJB1048553" s="0"/>
      <c r="NJC1048553" s="0"/>
      <c r="NJD1048553" s="0"/>
      <c r="NJE1048553" s="0"/>
      <c r="NJF1048553" s="0"/>
      <c r="NJG1048553" s="0"/>
      <c r="NJH1048553" s="0"/>
      <c r="NJI1048553" s="0"/>
      <c r="NJJ1048553" s="0"/>
      <c r="NJK1048553" s="0"/>
      <c r="NJL1048553" s="0"/>
      <c r="NJM1048553" s="0"/>
      <c r="NJN1048553" s="0"/>
      <c r="NJO1048553" s="0"/>
      <c r="NJP1048553" s="0"/>
      <c r="NJQ1048553" s="0"/>
      <c r="NJR1048553" s="0"/>
      <c r="NJS1048553" s="0"/>
      <c r="NJT1048553" s="0"/>
      <c r="NJU1048553" s="0"/>
      <c r="NJV1048553" s="0"/>
      <c r="NJW1048553" s="0"/>
      <c r="NJX1048553" s="0"/>
      <c r="NJY1048553" s="0"/>
      <c r="NJZ1048553" s="0"/>
      <c r="NKA1048553" s="0"/>
      <c r="NKB1048553" s="0"/>
      <c r="NKC1048553" s="0"/>
      <c r="NKD1048553" s="0"/>
      <c r="NKE1048553" s="0"/>
      <c r="NKF1048553" s="0"/>
      <c r="NKG1048553" s="0"/>
      <c r="NKH1048553" s="0"/>
      <c r="NKI1048553" s="0"/>
      <c r="NKJ1048553" s="0"/>
      <c r="NKK1048553" s="0"/>
      <c r="NKL1048553" s="0"/>
      <c r="NKM1048553" s="0"/>
      <c r="NKN1048553" s="0"/>
      <c r="NKO1048553" s="0"/>
      <c r="NKP1048553" s="0"/>
      <c r="NKQ1048553" s="0"/>
      <c r="NKR1048553" s="0"/>
      <c r="NKS1048553" s="0"/>
      <c r="NKT1048553" s="0"/>
      <c r="NKU1048553" s="0"/>
      <c r="NKV1048553" s="0"/>
      <c r="NKW1048553" s="0"/>
      <c r="NKX1048553" s="0"/>
      <c r="NKY1048553" s="0"/>
      <c r="NKZ1048553" s="0"/>
      <c r="NLA1048553" s="0"/>
      <c r="NLB1048553" s="0"/>
      <c r="NLC1048553" s="0"/>
      <c r="NLD1048553" s="0"/>
      <c r="NLE1048553" s="0"/>
      <c r="NLF1048553" s="0"/>
      <c r="NLG1048553" s="0"/>
      <c r="NLH1048553" s="0"/>
      <c r="NLI1048553" s="0"/>
      <c r="NLJ1048553" s="0"/>
      <c r="NLK1048553" s="0"/>
      <c r="NLL1048553" s="0"/>
      <c r="NLM1048553" s="0"/>
      <c r="NLN1048553" s="0"/>
      <c r="NLO1048553" s="0"/>
      <c r="NLP1048553" s="0"/>
      <c r="NLQ1048553" s="0"/>
      <c r="NLR1048553" s="0"/>
      <c r="NLS1048553" s="0"/>
      <c r="NLT1048553" s="0"/>
      <c r="NLU1048553" s="0"/>
      <c r="NLV1048553" s="0"/>
      <c r="NLW1048553" s="0"/>
      <c r="NLX1048553" s="0"/>
      <c r="NLY1048553" s="0"/>
      <c r="NLZ1048553" s="0"/>
      <c r="NMA1048553" s="0"/>
      <c r="NMB1048553" s="0"/>
      <c r="NMC1048553" s="0"/>
      <c r="NMD1048553" s="0"/>
      <c r="NME1048553" s="0"/>
      <c r="NMF1048553" s="0"/>
      <c r="NMG1048553" s="0"/>
      <c r="NMH1048553" s="0"/>
      <c r="NMI1048553" s="0"/>
      <c r="NMJ1048553" s="0"/>
      <c r="NMK1048553" s="0"/>
      <c r="NML1048553" s="0"/>
      <c r="NMM1048553" s="0"/>
      <c r="NMN1048553" s="0"/>
      <c r="NMO1048553" s="0"/>
      <c r="NMP1048553" s="0"/>
      <c r="NMQ1048553" s="0"/>
      <c r="NMR1048553" s="0"/>
      <c r="NMS1048553" s="0"/>
      <c r="NMT1048553" s="0"/>
      <c r="NMU1048553" s="0"/>
      <c r="NMV1048553" s="0"/>
      <c r="NMW1048553" s="0"/>
      <c r="NMX1048553" s="0"/>
      <c r="NMY1048553" s="0"/>
      <c r="NMZ1048553" s="0"/>
      <c r="NNA1048553" s="0"/>
      <c r="NNB1048553" s="0"/>
      <c r="NNC1048553" s="0"/>
      <c r="NND1048553" s="0"/>
      <c r="NNE1048553" s="0"/>
      <c r="NNF1048553" s="0"/>
      <c r="NNG1048553" s="0"/>
      <c r="NNH1048553" s="0"/>
      <c r="NNI1048553" s="0"/>
      <c r="NNJ1048553" s="0"/>
      <c r="NNK1048553" s="0"/>
      <c r="NNL1048553" s="0"/>
      <c r="NNM1048553" s="0"/>
      <c r="NNN1048553" s="0"/>
      <c r="NNO1048553" s="0"/>
      <c r="NNP1048553" s="0"/>
      <c r="NNQ1048553" s="0"/>
      <c r="NNR1048553" s="0"/>
      <c r="NNS1048553" s="0"/>
      <c r="NNT1048553" s="0"/>
      <c r="NNU1048553" s="0"/>
      <c r="NNV1048553" s="0"/>
      <c r="NNW1048553" s="0"/>
      <c r="NNX1048553" s="0"/>
      <c r="NNY1048553" s="0"/>
      <c r="NNZ1048553" s="0"/>
      <c r="NOA1048553" s="0"/>
      <c r="NOB1048553" s="0"/>
      <c r="NOC1048553" s="0"/>
      <c r="NOD1048553" s="0"/>
      <c r="NOE1048553" s="0"/>
      <c r="NOF1048553" s="0"/>
      <c r="NOG1048553" s="0"/>
      <c r="NOH1048553" s="0"/>
      <c r="NOI1048553" s="0"/>
      <c r="NOJ1048553" s="0"/>
      <c r="NOK1048553" s="0"/>
      <c r="NOL1048553" s="0"/>
      <c r="NOM1048553" s="0"/>
      <c r="NON1048553" s="0"/>
      <c r="NOO1048553" s="0"/>
      <c r="NOP1048553" s="0"/>
      <c r="NOQ1048553" s="0"/>
      <c r="NOR1048553" s="0"/>
      <c r="NOS1048553" s="0"/>
      <c r="NOT1048553" s="0"/>
      <c r="NOU1048553" s="0"/>
      <c r="NOV1048553" s="0"/>
      <c r="NOW1048553" s="0"/>
      <c r="NOX1048553" s="0"/>
      <c r="NOY1048553" s="0"/>
      <c r="NOZ1048553" s="0"/>
      <c r="NPA1048553" s="0"/>
      <c r="NPB1048553" s="0"/>
      <c r="NPC1048553" s="0"/>
      <c r="NPD1048553" s="0"/>
      <c r="NPE1048553" s="0"/>
      <c r="NPF1048553" s="0"/>
      <c r="NPG1048553" s="0"/>
      <c r="NPH1048553" s="0"/>
      <c r="NPI1048553" s="0"/>
      <c r="NPJ1048553" s="0"/>
      <c r="NPK1048553" s="0"/>
      <c r="NPL1048553" s="0"/>
      <c r="NPM1048553" s="0"/>
      <c r="NPN1048553" s="0"/>
      <c r="NPO1048553" s="0"/>
      <c r="NPP1048553" s="0"/>
      <c r="NPQ1048553" s="0"/>
      <c r="NPR1048553" s="0"/>
      <c r="NPS1048553" s="0"/>
      <c r="NPT1048553" s="0"/>
      <c r="NPU1048553" s="0"/>
      <c r="NPV1048553" s="0"/>
      <c r="NPW1048553" s="0"/>
      <c r="NPX1048553" s="0"/>
      <c r="NPY1048553" s="0"/>
      <c r="NPZ1048553" s="0"/>
      <c r="NQA1048553" s="0"/>
      <c r="NQB1048553" s="0"/>
      <c r="NQC1048553" s="0"/>
      <c r="NQD1048553" s="0"/>
      <c r="NQE1048553" s="0"/>
      <c r="NQF1048553" s="0"/>
      <c r="NQG1048553" s="0"/>
      <c r="NQH1048553" s="0"/>
      <c r="NQI1048553" s="0"/>
      <c r="NQJ1048553" s="0"/>
      <c r="NQK1048553" s="0"/>
      <c r="NQL1048553" s="0"/>
      <c r="NQM1048553" s="0"/>
      <c r="NQN1048553" s="0"/>
      <c r="NQO1048553" s="0"/>
      <c r="NQP1048553" s="0"/>
      <c r="NQQ1048553" s="0"/>
      <c r="NQR1048553" s="0"/>
      <c r="NQS1048553" s="0"/>
      <c r="NQT1048553" s="0"/>
      <c r="NQU1048553" s="0"/>
      <c r="NQV1048553" s="0"/>
      <c r="NQW1048553" s="0"/>
      <c r="NQX1048553" s="0"/>
      <c r="NQY1048553" s="0"/>
      <c r="NQZ1048553" s="0"/>
      <c r="NRA1048553" s="0"/>
      <c r="NRB1048553" s="0"/>
      <c r="NRC1048553" s="0"/>
      <c r="NRD1048553" s="0"/>
      <c r="NRE1048553" s="0"/>
      <c r="NRF1048553" s="0"/>
      <c r="NRG1048553" s="0"/>
      <c r="NRH1048553" s="0"/>
      <c r="NRI1048553" s="0"/>
      <c r="NRJ1048553" s="0"/>
      <c r="NRK1048553" s="0"/>
      <c r="NRL1048553" s="0"/>
      <c r="NRM1048553" s="0"/>
      <c r="NRN1048553" s="0"/>
      <c r="NRO1048553" s="0"/>
      <c r="NRP1048553" s="0"/>
      <c r="NRQ1048553" s="0"/>
      <c r="NRR1048553" s="0"/>
      <c r="NRS1048553" s="0"/>
      <c r="NRT1048553" s="0"/>
      <c r="NRU1048553" s="0"/>
      <c r="NRV1048553" s="0"/>
      <c r="NRW1048553" s="0"/>
      <c r="NRX1048553" s="0"/>
      <c r="NRY1048553" s="0"/>
      <c r="NRZ1048553" s="0"/>
      <c r="NSA1048553" s="0"/>
      <c r="NSB1048553" s="0"/>
      <c r="NSC1048553" s="0"/>
      <c r="NSD1048553" s="0"/>
      <c r="NSE1048553" s="0"/>
      <c r="NSF1048553" s="0"/>
      <c r="NSG1048553" s="0"/>
      <c r="NSH1048553" s="0"/>
      <c r="NSI1048553" s="0"/>
      <c r="NSJ1048553" s="0"/>
      <c r="NSK1048553" s="0"/>
      <c r="NSL1048553" s="0"/>
      <c r="NSM1048553" s="0"/>
      <c r="NSN1048553" s="0"/>
      <c r="NSO1048553" s="0"/>
      <c r="NSP1048553" s="0"/>
      <c r="NSQ1048553" s="0"/>
      <c r="NSR1048553" s="0"/>
      <c r="NSS1048553" s="0"/>
      <c r="NST1048553" s="0"/>
      <c r="NSU1048553" s="0"/>
      <c r="NSV1048553" s="0"/>
      <c r="NSW1048553" s="0"/>
      <c r="NSX1048553" s="0"/>
      <c r="NSY1048553" s="0"/>
      <c r="NSZ1048553" s="0"/>
      <c r="NTA1048553" s="0"/>
      <c r="NTB1048553" s="0"/>
      <c r="NTC1048553" s="0"/>
      <c r="NTD1048553" s="0"/>
      <c r="NTE1048553" s="0"/>
      <c r="NTF1048553" s="0"/>
      <c r="NTG1048553" s="0"/>
      <c r="NTH1048553" s="0"/>
      <c r="NTI1048553" s="0"/>
      <c r="NTJ1048553" s="0"/>
      <c r="NTK1048553" s="0"/>
      <c r="NTL1048553" s="0"/>
      <c r="NTM1048553" s="0"/>
      <c r="NTN1048553" s="0"/>
      <c r="NTO1048553" s="0"/>
      <c r="NTP1048553" s="0"/>
      <c r="NTQ1048553" s="0"/>
      <c r="NTR1048553" s="0"/>
      <c r="NTS1048553" s="0"/>
      <c r="NTT1048553" s="0"/>
      <c r="NTU1048553" s="0"/>
      <c r="NTV1048553" s="0"/>
      <c r="NTW1048553" s="0"/>
      <c r="NTX1048553" s="0"/>
      <c r="NTY1048553" s="0"/>
      <c r="NTZ1048553" s="0"/>
      <c r="NUA1048553" s="0"/>
      <c r="NUB1048553" s="0"/>
      <c r="NUC1048553" s="0"/>
      <c r="NUD1048553" s="0"/>
      <c r="NUE1048553" s="0"/>
      <c r="NUF1048553" s="0"/>
      <c r="NUG1048553" s="0"/>
      <c r="NUH1048553" s="0"/>
      <c r="NUI1048553" s="0"/>
      <c r="NUJ1048553" s="0"/>
      <c r="NUK1048553" s="0"/>
      <c r="NUL1048553" s="0"/>
      <c r="NUM1048553" s="0"/>
      <c r="NUN1048553" s="0"/>
      <c r="NUO1048553" s="0"/>
      <c r="NUP1048553" s="0"/>
      <c r="NUQ1048553" s="0"/>
      <c r="NUR1048553" s="0"/>
      <c r="NUS1048553" s="0"/>
      <c r="NUT1048553" s="0"/>
      <c r="NUU1048553" s="0"/>
      <c r="NUV1048553" s="0"/>
      <c r="NUW1048553" s="0"/>
      <c r="NUX1048553" s="0"/>
      <c r="NUY1048553" s="0"/>
      <c r="NUZ1048553" s="0"/>
      <c r="NVA1048553" s="0"/>
      <c r="NVB1048553" s="0"/>
      <c r="NVC1048553" s="0"/>
      <c r="NVD1048553" s="0"/>
      <c r="NVE1048553" s="0"/>
      <c r="NVF1048553" s="0"/>
      <c r="NVG1048553" s="0"/>
      <c r="NVH1048553" s="0"/>
      <c r="NVI1048553" s="0"/>
      <c r="NVJ1048553" s="0"/>
      <c r="NVK1048553" s="0"/>
      <c r="NVL1048553" s="0"/>
      <c r="NVM1048553" s="0"/>
      <c r="NVN1048553" s="0"/>
      <c r="NVO1048553" s="0"/>
      <c r="NVP1048553" s="0"/>
      <c r="NVQ1048553" s="0"/>
      <c r="NVR1048553" s="0"/>
      <c r="NVS1048553" s="0"/>
      <c r="NVT1048553" s="0"/>
      <c r="NVU1048553" s="0"/>
      <c r="NVV1048553" s="0"/>
      <c r="NVW1048553" s="0"/>
      <c r="NVX1048553" s="0"/>
      <c r="NVY1048553" s="0"/>
      <c r="NVZ1048553" s="0"/>
      <c r="NWA1048553" s="0"/>
      <c r="NWB1048553" s="0"/>
      <c r="NWC1048553" s="0"/>
      <c r="NWD1048553" s="0"/>
      <c r="NWE1048553" s="0"/>
      <c r="NWF1048553" s="0"/>
      <c r="NWG1048553" s="0"/>
      <c r="NWH1048553" s="0"/>
      <c r="NWI1048553" s="0"/>
      <c r="NWJ1048553" s="0"/>
      <c r="NWK1048553" s="0"/>
      <c r="NWL1048553" s="0"/>
      <c r="NWM1048553" s="0"/>
      <c r="NWN1048553" s="0"/>
      <c r="NWO1048553" s="0"/>
      <c r="NWP1048553" s="0"/>
      <c r="NWQ1048553" s="0"/>
      <c r="NWR1048553" s="0"/>
      <c r="NWS1048553" s="0"/>
      <c r="NWT1048553" s="0"/>
      <c r="NWU1048553" s="0"/>
      <c r="NWV1048553" s="0"/>
      <c r="NWW1048553" s="0"/>
      <c r="NWX1048553" s="0"/>
      <c r="NWY1048553" s="0"/>
      <c r="NWZ1048553" s="0"/>
      <c r="NXA1048553" s="0"/>
      <c r="NXB1048553" s="0"/>
      <c r="NXC1048553" s="0"/>
      <c r="NXD1048553" s="0"/>
      <c r="NXE1048553" s="0"/>
      <c r="NXF1048553" s="0"/>
      <c r="NXG1048553" s="0"/>
      <c r="NXH1048553" s="0"/>
      <c r="NXI1048553" s="0"/>
      <c r="NXJ1048553" s="0"/>
      <c r="NXK1048553" s="0"/>
      <c r="NXL1048553" s="0"/>
      <c r="NXM1048553" s="0"/>
      <c r="NXN1048553" s="0"/>
      <c r="NXO1048553" s="0"/>
      <c r="NXP1048553" s="0"/>
      <c r="NXQ1048553" s="0"/>
      <c r="NXR1048553" s="0"/>
      <c r="NXS1048553" s="0"/>
      <c r="NXT1048553" s="0"/>
      <c r="NXU1048553" s="0"/>
      <c r="NXV1048553" s="0"/>
      <c r="NXW1048553" s="0"/>
      <c r="NXX1048553" s="0"/>
      <c r="NXY1048553" s="0"/>
      <c r="NXZ1048553" s="0"/>
      <c r="NYA1048553" s="0"/>
      <c r="NYB1048553" s="0"/>
      <c r="NYC1048553" s="0"/>
      <c r="NYD1048553" s="0"/>
      <c r="NYE1048553" s="0"/>
      <c r="NYF1048553" s="0"/>
      <c r="NYG1048553" s="0"/>
      <c r="NYH1048553" s="0"/>
      <c r="NYI1048553" s="0"/>
      <c r="NYJ1048553" s="0"/>
      <c r="NYK1048553" s="0"/>
      <c r="NYL1048553" s="0"/>
      <c r="NYM1048553" s="0"/>
      <c r="NYN1048553" s="0"/>
      <c r="NYO1048553" s="0"/>
      <c r="NYP1048553" s="0"/>
      <c r="NYQ1048553" s="0"/>
      <c r="NYR1048553" s="0"/>
      <c r="NYS1048553" s="0"/>
      <c r="NYT1048553" s="0"/>
      <c r="NYU1048553" s="0"/>
      <c r="NYV1048553" s="0"/>
      <c r="NYW1048553" s="0"/>
      <c r="NYX1048553" s="0"/>
      <c r="NYY1048553" s="0"/>
      <c r="NYZ1048553" s="0"/>
      <c r="NZA1048553" s="0"/>
      <c r="NZB1048553" s="0"/>
      <c r="NZC1048553" s="0"/>
      <c r="NZD1048553" s="0"/>
      <c r="NZE1048553" s="0"/>
      <c r="NZF1048553" s="0"/>
      <c r="NZG1048553" s="0"/>
      <c r="NZH1048553" s="0"/>
      <c r="NZI1048553" s="0"/>
      <c r="NZJ1048553" s="0"/>
      <c r="NZK1048553" s="0"/>
      <c r="NZL1048553" s="0"/>
      <c r="NZM1048553" s="0"/>
      <c r="NZN1048553" s="0"/>
      <c r="NZO1048553" s="0"/>
      <c r="NZP1048553" s="0"/>
      <c r="NZQ1048553" s="0"/>
      <c r="NZR1048553" s="0"/>
      <c r="NZS1048553" s="0"/>
      <c r="NZT1048553" s="0"/>
      <c r="NZU1048553" s="0"/>
      <c r="NZV1048553" s="0"/>
      <c r="NZW1048553" s="0"/>
      <c r="NZX1048553" s="0"/>
      <c r="NZY1048553" s="0"/>
      <c r="NZZ1048553" s="0"/>
      <c r="OAA1048553" s="0"/>
      <c r="OAB1048553" s="0"/>
      <c r="OAC1048553" s="0"/>
      <c r="OAD1048553" s="0"/>
      <c r="OAE1048553" s="0"/>
      <c r="OAF1048553" s="0"/>
      <c r="OAG1048553" s="0"/>
      <c r="OAH1048553" s="0"/>
      <c r="OAI1048553" s="0"/>
      <c r="OAJ1048553" s="0"/>
      <c r="OAK1048553" s="0"/>
      <c r="OAL1048553" s="0"/>
      <c r="OAM1048553" s="0"/>
      <c r="OAN1048553" s="0"/>
      <c r="OAO1048553" s="0"/>
      <c r="OAP1048553" s="0"/>
      <c r="OAQ1048553" s="0"/>
      <c r="OAR1048553" s="0"/>
      <c r="OAS1048553" s="0"/>
      <c r="OAT1048553" s="0"/>
      <c r="OAU1048553" s="0"/>
      <c r="OAV1048553" s="0"/>
      <c r="OAW1048553" s="0"/>
      <c r="OAX1048553" s="0"/>
      <c r="OAY1048553" s="0"/>
      <c r="OAZ1048553" s="0"/>
      <c r="OBA1048553" s="0"/>
      <c r="OBB1048553" s="0"/>
      <c r="OBC1048553" s="0"/>
      <c r="OBD1048553" s="0"/>
      <c r="OBE1048553" s="0"/>
      <c r="OBF1048553" s="0"/>
      <c r="OBG1048553" s="0"/>
      <c r="OBH1048553" s="0"/>
      <c r="OBI1048553" s="0"/>
      <c r="OBJ1048553" s="0"/>
      <c r="OBK1048553" s="0"/>
      <c r="OBL1048553" s="0"/>
      <c r="OBM1048553" s="0"/>
      <c r="OBN1048553" s="0"/>
      <c r="OBO1048553" s="0"/>
      <c r="OBP1048553" s="0"/>
      <c r="OBQ1048553" s="0"/>
      <c r="OBR1048553" s="0"/>
      <c r="OBS1048553" s="0"/>
      <c r="OBT1048553" s="0"/>
      <c r="OBU1048553" s="0"/>
      <c r="OBV1048553" s="0"/>
      <c r="OBW1048553" s="0"/>
      <c r="OBX1048553" s="0"/>
      <c r="OBY1048553" s="0"/>
      <c r="OBZ1048553" s="0"/>
      <c r="OCA1048553" s="0"/>
      <c r="OCB1048553" s="0"/>
      <c r="OCC1048553" s="0"/>
      <c r="OCD1048553" s="0"/>
      <c r="OCE1048553" s="0"/>
      <c r="OCF1048553" s="0"/>
      <c r="OCG1048553" s="0"/>
      <c r="OCH1048553" s="0"/>
      <c r="OCI1048553" s="0"/>
      <c r="OCJ1048553" s="0"/>
      <c r="OCK1048553" s="0"/>
      <c r="OCL1048553" s="0"/>
      <c r="OCM1048553" s="0"/>
      <c r="OCN1048553" s="0"/>
      <c r="OCO1048553" s="0"/>
      <c r="OCP1048553" s="0"/>
      <c r="OCQ1048553" s="0"/>
      <c r="OCR1048553" s="0"/>
      <c r="OCS1048553" s="0"/>
      <c r="OCT1048553" s="0"/>
      <c r="OCU1048553" s="0"/>
      <c r="OCV1048553" s="0"/>
      <c r="OCW1048553" s="0"/>
      <c r="OCX1048553" s="0"/>
      <c r="OCY1048553" s="0"/>
      <c r="OCZ1048553" s="0"/>
      <c r="ODA1048553" s="0"/>
      <c r="ODB1048553" s="0"/>
      <c r="ODC1048553" s="0"/>
      <c r="ODD1048553" s="0"/>
      <c r="ODE1048553" s="0"/>
      <c r="ODF1048553" s="0"/>
      <c r="ODG1048553" s="0"/>
      <c r="ODH1048553" s="0"/>
      <c r="ODI1048553" s="0"/>
      <c r="ODJ1048553" s="0"/>
      <c r="ODK1048553" s="0"/>
      <c r="ODL1048553" s="0"/>
      <c r="ODM1048553" s="0"/>
      <c r="ODN1048553" s="0"/>
      <c r="ODO1048553" s="0"/>
      <c r="ODP1048553" s="0"/>
      <c r="ODQ1048553" s="0"/>
      <c r="ODR1048553" s="0"/>
      <c r="ODS1048553" s="0"/>
      <c r="ODT1048553" s="0"/>
      <c r="ODU1048553" s="0"/>
      <c r="ODV1048553" s="0"/>
      <c r="ODW1048553" s="0"/>
      <c r="ODX1048553" s="0"/>
      <c r="ODY1048553" s="0"/>
      <c r="ODZ1048553" s="0"/>
      <c r="OEA1048553" s="0"/>
      <c r="OEB1048553" s="0"/>
      <c r="OEC1048553" s="0"/>
      <c r="OED1048553" s="0"/>
      <c r="OEE1048553" s="0"/>
      <c r="OEF1048553" s="0"/>
      <c r="OEG1048553" s="0"/>
      <c r="OEH1048553" s="0"/>
      <c r="OEI1048553" s="0"/>
      <c r="OEJ1048553" s="0"/>
      <c r="OEK1048553" s="0"/>
      <c r="OEL1048553" s="0"/>
      <c r="OEM1048553" s="0"/>
      <c r="OEN1048553" s="0"/>
      <c r="OEO1048553" s="0"/>
      <c r="OEP1048553" s="0"/>
      <c r="OEQ1048553" s="0"/>
      <c r="OER1048553" s="0"/>
      <c r="OES1048553" s="0"/>
      <c r="OET1048553" s="0"/>
      <c r="OEU1048553" s="0"/>
      <c r="OEV1048553" s="0"/>
      <c r="OEW1048553" s="0"/>
      <c r="OEX1048553" s="0"/>
      <c r="OEY1048553" s="0"/>
      <c r="OEZ1048553" s="0"/>
      <c r="OFA1048553" s="0"/>
      <c r="OFB1048553" s="0"/>
      <c r="OFC1048553" s="0"/>
      <c r="OFD1048553" s="0"/>
      <c r="OFE1048553" s="0"/>
      <c r="OFF1048553" s="0"/>
      <c r="OFG1048553" s="0"/>
      <c r="OFH1048553" s="0"/>
      <c r="OFI1048553" s="0"/>
      <c r="OFJ1048553" s="0"/>
      <c r="OFK1048553" s="0"/>
      <c r="OFL1048553" s="0"/>
      <c r="OFM1048553" s="0"/>
      <c r="OFN1048553" s="0"/>
      <c r="OFO1048553" s="0"/>
      <c r="OFP1048553" s="0"/>
      <c r="OFQ1048553" s="0"/>
      <c r="OFR1048553" s="0"/>
      <c r="OFS1048553" s="0"/>
      <c r="OFT1048553" s="0"/>
      <c r="OFU1048553" s="0"/>
      <c r="OFV1048553" s="0"/>
      <c r="OFW1048553" s="0"/>
      <c r="OFX1048553" s="0"/>
      <c r="OFY1048553" s="0"/>
      <c r="OFZ1048553" s="0"/>
      <c r="OGA1048553" s="0"/>
      <c r="OGB1048553" s="0"/>
      <c r="OGC1048553" s="0"/>
      <c r="OGD1048553" s="0"/>
      <c r="OGE1048553" s="0"/>
      <c r="OGF1048553" s="0"/>
      <c r="OGG1048553" s="0"/>
      <c r="OGH1048553" s="0"/>
      <c r="OGI1048553" s="0"/>
      <c r="OGJ1048553" s="0"/>
      <c r="OGK1048553" s="0"/>
      <c r="OGL1048553" s="0"/>
      <c r="OGM1048553" s="0"/>
      <c r="OGN1048553" s="0"/>
      <c r="OGO1048553" s="0"/>
      <c r="OGP1048553" s="0"/>
      <c r="OGQ1048553" s="0"/>
      <c r="OGR1048553" s="0"/>
      <c r="OGS1048553" s="0"/>
      <c r="OGT1048553" s="0"/>
      <c r="OGU1048553" s="0"/>
      <c r="OGV1048553" s="0"/>
      <c r="OGW1048553" s="0"/>
      <c r="OGX1048553" s="0"/>
      <c r="OGY1048553" s="0"/>
      <c r="OGZ1048553" s="0"/>
      <c r="OHA1048553" s="0"/>
      <c r="OHB1048553" s="0"/>
      <c r="OHC1048553" s="0"/>
      <c r="OHD1048553" s="0"/>
      <c r="OHE1048553" s="0"/>
      <c r="OHF1048553" s="0"/>
      <c r="OHG1048553" s="0"/>
      <c r="OHH1048553" s="0"/>
      <c r="OHI1048553" s="0"/>
      <c r="OHJ1048553" s="0"/>
      <c r="OHK1048553" s="0"/>
      <c r="OHL1048553" s="0"/>
      <c r="OHM1048553" s="0"/>
      <c r="OHN1048553" s="0"/>
      <c r="OHO1048553" s="0"/>
      <c r="OHP1048553" s="0"/>
      <c r="OHQ1048553" s="0"/>
      <c r="OHR1048553" s="0"/>
      <c r="OHS1048553" s="0"/>
      <c r="OHT1048553" s="0"/>
      <c r="OHU1048553" s="0"/>
      <c r="OHV1048553" s="0"/>
      <c r="OHW1048553" s="0"/>
      <c r="OHX1048553" s="0"/>
      <c r="OHY1048553" s="0"/>
      <c r="OHZ1048553" s="0"/>
      <c r="OIA1048553" s="0"/>
      <c r="OIB1048553" s="0"/>
      <c r="OIC1048553" s="0"/>
      <c r="OID1048553" s="0"/>
      <c r="OIE1048553" s="0"/>
      <c r="OIF1048553" s="0"/>
      <c r="OIG1048553" s="0"/>
      <c r="OIH1048553" s="0"/>
      <c r="OII1048553" s="0"/>
      <c r="OIJ1048553" s="0"/>
      <c r="OIK1048553" s="0"/>
      <c r="OIL1048553" s="0"/>
      <c r="OIM1048553" s="0"/>
      <c r="OIN1048553" s="0"/>
      <c r="OIO1048553" s="0"/>
      <c r="OIP1048553" s="0"/>
      <c r="OIQ1048553" s="0"/>
      <c r="OIR1048553" s="0"/>
      <c r="OIS1048553" s="0"/>
      <c r="OIT1048553" s="0"/>
      <c r="OIU1048553" s="0"/>
      <c r="OIV1048553" s="0"/>
      <c r="OIW1048553" s="0"/>
      <c r="OIX1048553" s="0"/>
      <c r="OIY1048553" s="0"/>
      <c r="OIZ1048553" s="0"/>
      <c r="OJA1048553" s="0"/>
      <c r="OJB1048553" s="0"/>
      <c r="OJC1048553" s="0"/>
      <c r="OJD1048553" s="0"/>
      <c r="OJE1048553" s="0"/>
      <c r="OJF1048553" s="0"/>
      <c r="OJG1048553" s="0"/>
      <c r="OJH1048553" s="0"/>
      <c r="OJI1048553" s="0"/>
      <c r="OJJ1048553" s="0"/>
      <c r="OJK1048553" s="0"/>
      <c r="OJL1048553" s="0"/>
      <c r="OJM1048553" s="0"/>
      <c r="OJN1048553" s="0"/>
      <c r="OJO1048553" s="0"/>
      <c r="OJP1048553" s="0"/>
      <c r="OJQ1048553" s="0"/>
      <c r="OJR1048553" s="0"/>
      <c r="OJS1048553" s="0"/>
      <c r="OJT1048553" s="0"/>
      <c r="OJU1048553" s="0"/>
      <c r="OJV1048553" s="0"/>
      <c r="OJW1048553" s="0"/>
      <c r="OJX1048553" s="0"/>
      <c r="OJY1048553" s="0"/>
      <c r="OJZ1048553" s="0"/>
      <c r="OKA1048553" s="0"/>
      <c r="OKB1048553" s="0"/>
      <c r="OKC1048553" s="0"/>
      <c r="OKD1048553" s="0"/>
      <c r="OKE1048553" s="0"/>
      <c r="OKF1048553" s="0"/>
      <c r="OKG1048553" s="0"/>
      <c r="OKH1048553" s="0"/>
      <c r="OKI1048553" s="0"/>
      <c r="OKJ1048553" s="0"/>
      <c r="OKK1048553" s="0"/>
      <c r="OKL1048553" s="0"/>
      <c r="OKM1048553" s="0"/>
      <c r="OKN1048553" s="0"/>
      <c r="OKO1048553" s="0"/>
      <c r="OKP1048553" s="0"/>
      <c r="OKQ1048553" s="0"/>
      <c r="OKR1048553" s="0"/>
      <c r="OKS1048553" s="0"/>
      <c r="OKT1048553" s="0"/>
      <c r="OKU1048553" s="0"/>
      <c r="OKV1048553" s="0"/>
      <c r="OKW1048553" s="0"/>
      <c r="OKX1048553" s="0"/>
      <c r="OKY1048553" s="0"/>
      <c r="OKZ1048553" s="0"/>
      <c r="OLA1048553" s="0"/>
      <c r="OLB1048553" s="0"/>
      <c r="OLC1048553" s="0"/>
      <c r="OLD1048553" s="0"/>
      <c r="OLE1048553" s="0"/>
      <c r="OLF1048553" s="0"/>
      <c r="OLG1048553" s="0"/>
      <c r="OLH1048553" s="0"/>
      <c r="OLI1048553" s="0"/>
      <c r="OLJ1048553" s="0"/>
      <c r="OLK1048553" s="0"/>
      <c r="OLL1048553" s="0"/>
      <c r="OLM1048553" s="0"/>
      <c r="OLN1048553" s="0"/>
      <c r="OLO1048553" s="0"/>
      <c r="OLP1048553" s="0"/>
      <c r="OLQ1048553" s="0"/>
      <c r="OLR1048553" s="0"/>
      <c r="OLS1048553" s="0"/>
      <c r="OLT1048553" s="0"/>
      <c r="OLU1048553" s="0"/>
      <c r="OLV1048553" s="0"/>
      <c r="OLW1048553" s="0"/>
      <c r="OLX1048553" s="0"/>
      <c r="OLY1048553" s="0"/>
      <c r="OLZ1048553" s="0"/>
      <c r="OMA1048553" s="0"/>
      <c r="OMB1048553" s="0"/>
      <c r="OMC1048553" s="0"/>
      <c r="OMD1048553" s="0"/>
      <c r="OME1048553" s="0"/>
      <c r="OMF1048553" s="0"/>
      <c r="OMG1048553" s="0"/>
      <c r="OMH1048553" s="0"/>
      <c r="OMI1048553" s="0"/>
      <c r="OMJ1048553" s="0"/>
      <c r="OMK1048553" s="0"/>
      <c r="OML1048553" s="0"/>
      <c r="OMM1048553" s="0"/>
      <c r="OMN1048553" s="0"/>
      <c r="OMO1048553" s="0"/>
      <c r="OMP1048553" s="0"/>
      <c r="OMQ1048553" s="0"/>
      <c r="OMR1048553" s="0"/>
      <c r="OMS1048553" s="0"/>
      <c r="OMT1048553" s="0"/>
      <c r="OMU1048553" s="0"/>
      <c r="OMV1048553" s="0"/>
      <c r="OMW1048553" s="0"/>
      <c r="OMX1048553" s="0"/>
      <c r="OMY1048553" s="0"/>
      <c r="OMZ1048553" s="0"/>
      <c r="ONA1048553" s="0"/>
      <c r="ONB1048553" s="0"/>
      <c r="ONC1048553" s="0"/>
      <c r="OND1048553" s="0"/>
      <c r="ONE1048553" s="0"/>
      <c r="ONF1048553" s="0"/>
      <c r="ONG1048553" s="0"/>
      <c r="ONH1048553" s="0"/>
      <c r="ONI1048553" s="0"/>
      <c r="ONJ1048553" s="0"/>
      <c r="ONK1048553" s="0"/>
      <c r="ONL1048553" s="0"/>
      <c r="ONM1048553" s="0"/>
      <c r="ONN1048553" s="0"/>
      <c r="ONO1048553" s="0"/>
      <c r="ONP1048553" s="0"/>
      <c r="ONQ1048553" s="0"/>
      <c r="ONR1048553" s="0"/>
      <c r="ONS1048553" s="0"/>
      <c r="ONT1048553" s="0"/>
      <c r="ONU1048553" s="0"/>
      <c r="ONV1048553" s="0"/>
      <c r="ONW1048553" s="0"/>
      <c r="ONX1048553" s="0"/>
      <c r="ONY1048553" s="0"/>
      <c r="ONZ1048553" s="0"/>
      <c r="OOA1048553" s="0"/>
      <c r="OOB1048553" s="0"/>
      <c r="OOC1048553" s="0"/>
      <c r="OOD1048553" s="0"/>
      <c r="OOE1048553" s="0"/>
      <c r="OOF1048553" s="0"/>
      <c r="OOG1048553" s="0"/>
      <c r="OOH1048553" s="0"/>
      <c r="OOI1048553" s="0"/>
      <c r="OOJ1048553" s="0"/>
      <c r="OOK1048553" s="0"/>
      <c r="OOL1048553" s="0"/>
      <c r="OOM1048553" s="0"/>
      <c r="OON1048553" s="0"/>
      <c r="OOO1048553" s="0"/>
      <c r="OOP1048553" s="0"/>
      <c r="OOQ1048553" s="0"/>
      <c r="OOR1048553" s="0"/>
      <c r="OOS1048553" s="0"/>
      <c r="OOT1048553" s="0"/>
      <c r="OOU1048553" s="0"/>
      <c r="OOV1048553" s="0"/>
      <c r="OOW1048553" s="0"/>
      <c r="OOX1048553" s="0"/>
      <c r="OOY1048553" s="0"/>
      <c r="OOZ1048553" s="0"/>
      <c r="OPA1048553" s="0"/>
      <c r="OPB1048553" s="0"/>
      <c r="OPC1048553" s="0"/>
      <c r="OPD1048553" s="0"/>
      <c r="OPE1048553" s="0"/>
      <c r="OPF1048553" s="0"/>
      <c r="OPG1048553" s="0"/>
      <c r="OPH1048553" s="0"/>
      <c r="OPI1048553" s="0"/>
      <c r="OPJ1048553" s="0"/>
      <c r="OPK1048553" s="0"/>
      <c r="OPL1048553" s="0"/>
      <c r="OPM1048553" s="0"/>
      <c r="OPN1048553" s="0"/>
      <c r="OPO1048553" s="0"/>
      <c r="OPP1048553" s="0"/>
      <c r="OPQ1048553" s="0"/>
      <c r="OPR1048553" s="0"/>
      <c r="OPS1048553" s="0"/>
      <c r="OPT1048553" s="0"/>
      <c r="OPU1048553" s="0"/>
      <c r="OPV1048553" s="0"/>
      <c r="OPW1048553" s="0"/>
      <c r="OPX1048553" s="0"/>
      <c r="OPY1048553" s="0"/>
      <c r="OPZ1048553" s="0"/>
      <c r="OQA1048553" s="0"/>
      <c r="OQB1048553" s="0"/>
      <c r="OQC1048553" s="0"/>
      <c r="OQD1048553" s="0"/>
      <c r="OQE1048553" s="0"/>
      <c r="OQF1048553" s="0"/>
      <c r="OQG1048553" s="0"/>
      <c r="OQH1048553" s="0"/>
      <c r="OQI1048553" s="0"/>
      <c r="OQJ1048553" s="0"/>
      <c r="OQK1048553" s="0"/>
      <c r="OQL1048553" s="0"/>
      <c r="OQM1048553" s="0"/>
      <c r="OQN1048553" s="0"/>
      <c r="OQO1048553" s="0"/>
      <c r="OQP1048553" s="0"/>
      <c r="OQQ1048553" s="0"/>
      <c r="OQR1048553" s="0"/>
      <c r="OQS1048553" s="0"/>
      <c r="OQT1048553" s="0"/>
      <c r="OQU1048553" s="0"/>
      <c r="OQV1048553" s="0"/>
      <c r="OQW1048553" s="0"/>
      <c r="OQX1048553" s="0"/>
      <c r="OQY1048553" s="0"/>
      <c r="OQZ1048553" s="0"/>
      <c r="ORA1048553" s="0"/>
      <c r="ORB1048553" s="0"/>
      <c r="ORC1048553" s="0"/>
      <c r="ORD1048553" s="0"/>
      <c r="ORE1048553" s="0"/>
      <c r="ORF1048553" s="0"/>
      <c r="ORG1048553" s="0"/>
      <c r="ORH1048553" s="0"/>
      <c r="ORI1048553" s="0"/>
      <c r="ORJ1048553" s="0"/>
      <c r="ORK1048553" s="0"/>
      <c r="ORL1048553" s="0"/>
      <c r="ORM1048553" s="0"/>
      <c r="ORN1048553" s="0"/>
      <c r="ORO1048553" s="0"/>
      <c r="ORP1048553" s="0"/>
      <c r="ORQ1048553" s="0"/>
      <c r="ORR1048553" s="0"/>
      <c r="ORS1048553" s="0"/>
      <c r="ORT1048553" s="0"/>
      <c r="ORU1048553" s="0"/>
      <c r="ORV1048553" s="0"/>
      <c r="ORW1048553" s="0"/>
      <c r="ORX1048553" s="0"/>
      <c r="ORY1048553" s="0"/>
      <c r="ORZ1048553" s="0"/>
      <c r="OSA1048553" s="0"/>
      <c r="OSB1048553" s="0"/>
      <c r="OSC1048553" s="0"/>
      <c r="OSD1048553" s="0"/>
      <c r="OSE1048553" s="0"/>
      <c r="OSF1048553" s="0"/>
      <c r="OSG1048553" s="0"/>
      <c r="OSH1048553" s="0"/>
      <c r="OSI1048553" s="0"/>
      <c r="OSJ1048553" s="0"/>
      <c r="OSK1048553" s="0"/>
      <c r="OSL1048553" s="0"/>
      <c r="OSM1048553" s="0"/>
      <c r="OSN1048553" s="0"/>
      <c r="OSO1048553" s="0"/>
      <c r="OSP1048553" s="0"/>
      <c r="OSQ1048553" s="0"/>
      <c r="OSR1048553" s="0"/>
      <c r="OSS1048553" s="0"/>
      <c r="OST1048553" s="0"/>
      <c r="OSU1048553" s="0"/>
      <c r="OSV1048553" s="0"/>
      <c r="OSW1048553" s="0"/>
      <c r="OSX1048553" s="0"/>
      <c r="OSY1048553" s="0"/>
      <c r="OSZ1048553" s="0"/>
      <c r="OTA1048553" s="0"/>
      <c r="OTB1048553" s="0"/>
      <c r="OTC1048553" s="0"/>
      <c r="OTD1048553" s="0"/>
      <c r="OTE1048553" s="0"/>
      <c r="OTF1048553" s="0"/>
      <c r="OTG1048553" s="0"/>
      <c r="OTH1048553" s="0"/>
      <c r="OTI1048553" s="0"/>
      <c r="OTJ1048553" s="0"/>
      <c r="OTK1048553" s="0"/>
      <c r="OTL1048553" s="0"/>
      <c r="OTM1048553" s="0"/>
      <c r="OTN1048553" s="0"/>
      <c r="OTO1048553" s="0"/>
      <c r="OTP1048553" s="0"/>
      <c r="OTQ1048553" s="0"/>
      <c r="OTR1048553" s="0"/>
      <c r="OTS1048553" s="0"/>
      <c r="OTT1048553" s="0"/>
      <c r="OTU1048553" s="0"/>
      <c r="OTV1048553" s="0"/>
      <c r="OTW1048553" s="0"/>
      <c r="OTX1048553" s="0"/>
      <c r="OTY1048553" s="0"/>
      <c r="OTZ1048553" s="0"/>
      <c r="OUA1048553" s="0"/>
      <c r="OUB1048553" s="0"/>
      <c r="OUC1048553" s="0"/>
      <c r="OUD1048553" s="0"/>
      <c r="OUE1048553" s="0"/>
      <c r="OUF1048553" s="0"/>
      <c r="OUG1048553" s="0"/>
      <c r="OUH1048553" s="0"/>
      <c r="OUI1048553" s="0"/>
      <c r="OUJ1048553" s="0"/>
      <c r="OUK1048553" s="0"/>
      <c r="OUL1048553" s="0"/>
      <c r="OUM1048553" s="0"/>
      <c r="OUN1048553" s="0"/>
      <c r="OUO1048553" s="0"/>
      <c r="OUP1048553" s="0"/>
      <c r="OUQ1048553" s="0"/>
      <c r="OUR1048553" s="0"/>
      <c r="OUS1048553" s="0"/>
      <c r="OUT1048553" s="0"/>
      <c r="OUU1048553" s="0"/>
      <c r="OUV1048553" s="0"/>
      <c r="OUW1048553" s="0"/>
      <c r="OUX1048553" s="0"/>
      <c r="OUY1048553" s="0"/>
      <c r="OUZ1048553" s="0"/>
      <c r="OVA1048553" s="0"/>
      <c r="OVB1048553" s="0"/>
      <c r="OVC1048553" s="0"/>
      <c r="OVD1048553" s="0"/>
      <c r="OVE1048553" s="0"/>
      <c r="OVF1048553" s="0"/>
      <c r="OVG1048553" s="0"/>
      <c r="OVH1048553" s="0"/>
      <c r="OVI1048553" s="0"/>
      <c r="OVJ1048553" s="0"/>
      <c r="OVK1048553" s="0"/>
      <c r="OVL1048553" s="0"/>
      <c r="OVM1048553" s="0"/>
      <c r="OVN1048553" s="0"/>
      <c r="OVO1048553" s="0"/>
      <c r="OVP1048553" s="0"/>
      <c r="OVQ1048553" s="0"/>
      <c r="OVR1048553" s="0"/>
      <c r="OVS1048553" s="0"/>
      <c r="OVT1048553" s="0"/>
      <c r="OVU1048553" s="0"/>
      <c r="OVV1048553" s="0"/>
      <c r="OVW1048553" s="0"/>
      <c r="OVX1048553" s="0"/>
      <c r="OVY1048553" s="0"/>
      <c r="OVZ1048553" s="0"/>
      <c r="OWA1048553" s="0"/>
      <c r="OWB1048553" s="0"/>
      <c r="OWC1048553" s="0"/>
      <c r="OWD1048553" s="0"/>
      <c r="OWE1048553" s="0"/>
      <c r="OWF1048553" s="0"/>
      <c r="OWG1048553" s="0"/>
      <c r="OWH1048553" s="0"/>
      <c r="OWI1048553" s="0"/>
      <c r="OWJ1048553" s="0"/>
      <c r="OWK1048553" s="0"/>
      <c r="OWL1048553" s="0"/>
      <c r="OWM1048553" s="0"/>
      <c r="OWN1048553" s="0"/>
      <c r="OWO1048553" s="0"/>
      <c r="OWP1048553" s="0"/>
      <c r="OWQ1048553" s="0"/>
      <c r="OWR1048553" s="0"/>
      <c r="OWS1048553" s="0"/>
      <c r="OWT1048553" s="0"/>
      <c r="OWU1048553" s="0"/>
      <c r="OWV1048553" s="0"/>
      <c r="OWW1048553" s="0"/>
      <c r="OWX1048553" s="0"/>
      <c r="OWY1048553" s="0"/>
      <c r="OWZ1048553" s="0"/>
      <c r="OXA1048553" s="0"/>
      <c r="OXB1048553" s="0"/>
      <c r="OXC1048553" s="0"/>
      <c r="OXD1048553" s="0"/>
      <c r="OXE1048553" s="0"/>
      <c r="OXF1048553" s="0"/>
      <c r="OXG1048553" s="0"/>
      <c r="OXH1048553" s="0"/>
      <c r="OXI1048553" s="0"/>
      <c r="OXJ1048553" s="0"/>
      <c r="OXK1048553" s="0"/>
      <c r="OXL1048553" s="0"/>
      <c r="OXM1048553" s="0"/>
      <c r="OXN1048553" s="0"/>
      <c r="OXO1048553" s="0"/>
      <c r="OXP1048553" s="0"/>
      <c r="OXQ1048553" s="0"/>
      <c r="OXR1048553" s="0"/>
      <c r="OXS1048553" s="0"/>
      <c r="OXT1048553" s="0"/>
      <c r="OXU1048553" s="0"/>
      <c r="OXV1048553" s="0"/>
      <c r="OXW1048553" s="0"/>
      <c r="OXX1048553" s="0"/>
      <c r="OXY1048553" s="0"/>
      <c r="OXZ1048553" s="0"/>
      <c r="OYA1048553" s="0"/>
      <c r="OYB1048553" s="0"/>
      <c r="OYC1048553" s="0"/>
      <c r="OYD1048553" s="0"/>
      <c r="OYE1048553" s="0"/>
      <c r="OYF1048553" s="0"/>
      <c r="OYG1048553" s="0"/>
      <c r="OYH1048553" s="0"/>
      <c r="OYI1048553" s="0"/>
      <c r="OYJ1048553" s="0"/>
      <c r="OYK1048553" s="0"/>
      <c r="OYL1048553" s="0"/>
      <c r="OYM1048553" s="0"/>
      <c r="OYN1048553" s="0"/>
      <c r="OYO1048553" s="0"/>
      <c r="OYP1048553" s="0"/>
      <c r="OYQ1048553" s="0"/>
      <c r="OYR1048553" s="0"/>
      <c r="OYS1048553" s="0"/>
      <c r="OYT1048553" s="0"/>
      <c r="OYU1048553" s="0"/>
      <c r="OYV1048553" s="0"/>
      <c r="OYW1048553" s="0"/>
      <c r="OYX1048553" s="0"/>
      <c r="OYY1048553" s="0"/>
      <c r="OYZ1048553" s="0"/>
      <c r="OZA1048553" s="0"/>
      <c r="OZB1048553" s="0"/>
      <c r="OZC1048553" s="0"/>
      <c r="OZD1048553" s="0"/>
      <c r="OZE1048553" s="0"/>
      <c r="OZF1048553" s="0"/>
      <c r="OZG1048553" s="0"/>
      <c r="OZH1048553" s="0"/>
      <c r="OZI1048553" s="0"/>
      <c r="OZJ1048553" s="0"/>
      <c r="OZK1048553" s="0"/>
      <c r="OZL1048553" s="0"/>
      <c r="OZM1048553" s="0"/>
      <c r="OZN1048553" s="0"/>
      <c r="OZO1048553" s="0"/>
      <c r="OZP1048553" s="0"/>
      <c r="OZQ1048553" s="0"/>
      <c r="OZR1048553" s="0"/>
      <c r="OZS1048553" s="0"/>
      <c r="OZT1048553" s="0"/>
      <c r="OZU1048553" s="0"/>
      <c r="OZV1048553" s="0"/>
      <c r="OZW1048553" s="0"/>
      <c r="OZX1048553" s="0"/>
      <c r="OZY1048553" s="0"/>
      <c r="OZZ1048553" s="0"/>
      <c r="PAA1048553" s="0"/>
      <c r="PAB1048553" s="0"/>
      <c r="PAC1048553" s="0"/>
      <c r="PAD1048553" s="0"/>
      <c r="PAE1048553" s="0"/>
      <c r="PAF1048553" s="0"/>
      <c r="PAG1048553" s="0"/>
      <c r="PAH1048553" s="0"/>
      <c r="PAI1048553" s="0"/>
      <c r="PAJ1048553" s="0"/>
      <c r="PAK1048553" s="0"/>
      <c r="PAL1048553" s="0"/>
      <c r="PAM1048553" s="0"/>
      <c r="PAN1048553" s="0"/>
      <c r="PAO1048553" s="0"/>
      <c r="PAP1048553" s="0"/>
      <c r="PAQ1048553" s="0"/>
      <c r="PAR1048553" s="0"/>
      <c r="PAS1048553" s="0"/>
      <c r="PAT1048553" s="0"/>
      <c r="PAU1048553" s="0"/>
      <c r="PAV1048553" s="0"/>
      <c r="PAW1048553" s="0"/>
      <c r="PAX1048553" s="0"/>
      <c r="PAY1048553" s="0"/>
      <c r="PAZ1048553" s="0"/>
      <c r="PBA1048553" s="0"/>
      <c r="PBB1048553" s="0"/>
      <c r="PBC1048553" s="0"/>
      <c r="PBD1048553" s="0"/>
      <c r="PBE1048553" s="0"/>
      <c r="PBF1048553" s="0"/>
      <c r="PBG1048553" s="0"/>
      <c r="PBH1048553" s="0"/>
      <c r="PBI1048553" s="0"/>
      <c r="PBJ1048553" s="0"/>
      <c r="PBK1048553" s="0"/>
      <c r="PBL1048553" s="0"/>
      <c r="PBM1048553" s="0"/>
      <c r="PBN1048553" s="0"/>
      <c r="PBO1048553" s="0"/>
      <c r="PBP1048553" s="0"/>
      <c r="PBQ1048553" s="0"/>
      <c r="PBR1048553" s="0"/>
      <c r="PBS1048553" s="0"/>
      <c r="PBT1048553" s="0"/>
      <c r="PBU1048553" s="0"/>
      <c r="PBV1048553" s="0"/>
      <c r="PBW1048553" s="0"/>
      <c r="PBX1048553" s="0"/>
      <c r="PBY1048553" s="0"/>
      <c r="PBZ1048553" s="0"/>
      <c r="PCA1048553" s="0"/>
      <c r="PCB1048553" s="0"/>
      <c r="PCC1048553" s="0"/>
      <c r="PCD1048553" s="0"/>
      <c r="PCE1048553" s="0"/>
      <c r="PCF1048553" s="0"/>
      <c r="PCG1048553" s="0"/>
      <c r="PCH1048553" s="0"/>
      <c r="PCI1048553" s="0"/>
      <c r="PCJ1048553" s="0"/>
      <c r="PCK1048553" s="0"/>
      <c r="PCL1048553" s="0"/>
      <c r="PCM1048553" s="0"/>
      <c r="PCN1048553" s="0"/>
      <c r="PCO1048553" s="0"/>
      <c r="PCP1048553" s="0"/>
      <c r="PCQ1048553" s="0"/>
      <c r="PCR1048553" s="0"/>
      <c r="PCS1048553" s="0"/>
      <c r="PCT1048553" s="0"/>
      <c r="PCU1048553" s="0"/>
      <c r="PCV1048553" s="0"/>
      <c r="PCW1048553" s="0"/>
      <c r="PCX1048553" s="0"/>
      <c r="PCY1048553" s="0"/>
      <c r="PCZ1048553" s="0"/>
      <c r="PDA1048553" s="0"/>
      <c r="PDB1048553" s="0"/>
      <c r="PDC1048553" s="0"/>
      <c r="PDD1048553" s="0"/>
      <c r="PDE1048553" s="0"/>
      <c r="PDF1048553" s="0"/>
      <c r="PDG1048553" s="0"/>
      <c r="PDH1048553" s="0"/>
      <c r="PDI1048553" s="0"/>
      <c r="PDJ1048553" s="0"/>
      <c r="PDK1048553" s="0"/>
      <c r="PDL1048553" s="0"/>
      <c r="PDM1048553" s="0"/>
      <c r="PDN1048553" s="0"/>
      <c r="PDO1048553" s="0"/>
      <c r="PDP1048553" s="0"/>
      <c r="PDQ1048553" s="0"/>
      <c r="PDR1048553" s="0"/>
      <c r="PDS1048553" s="0"/>
      <c r="PDT1048553" s="0"/>
      <c r="PDU1048553" s="0"/>
      <c r="PDV1048553" s="0"/>
      <c r="PDW1048553" s="0"/>
      <c r="PDX1048553" s="0"/>
      <c r="PDY1048553" s="0"/>
      <c r="PDZ1048553" s="0"/>
      <c r="PEA1048553" s="0"/>
      <c r="PEB1048553" s="0"/>
      <c r="PEC1048553" s="0"/>
      <c r="PED1048553" s="0"/>
      <c r="PEE1048553" s="0"/>
      <c r="PEF1048553" s="0"/>
      <c r="PEG1048553" s="0"/>
      <c r="PEH1048553" s="0"/>
      <c r="PEI1048553" s="0"/>
      <c r="PEJ1048553" s="0"/>
      <c r="PEK1048553" s="0"/>
      <c r="PEL1048553" s="0"/>
      <c r="PEM1048553" s="0"/>
      <c r="PEN1048553" s="0"/>
      <c r="PEO1048553" s="0"/>
      <c r="PEP1048553" s="0"/>
      <c r="PEQ1048553" s="0"/>
      <c r="PER1048553" s="0"/>
      <c r="PES1048553" s="0"/>
      <c r="PET1048553" s="0"/>
      <c r="PEU1048553" s="0"/>
      <c r="PEV1048553" s="0"/>
      <c r="PEW1048553" s="0"/>
      <c r="PEX1048553" s="0"/>
      <c r="PEY1048553" s="0"/>
      <c r="PEZ1048553" s="0"/>
      <c r="PFA1048553" s="0"/>
      <c r="PFB1048553" s="0"/>
      <c r="PFC1048553" s="0"/>
      <c r="PFD1048553" s="0"/>
      <c r="PFE1048553" s="0"/>
      <c r="PFF1048553" s="0"/>
      <c r="PFG1048553" s="0"/>
      <c r="PFH1048553" s="0"/>
      <c r="PFI1048553" s="0"/>
      <c r="PFJ1048553" s="0"/>
      <c r="PFK1048553" s="0"/>
      <c r="PFL1048553" s="0"/>
      <c r="PFM1048553" s="0"/>
      <c r="PFN1048553" s="0"/>
      <c r="PFO1048553" s="0"/>
      <c r="PFP1048553" s="0"/>
      <c r="PFQ1048553" s="0"/>
      <c r="PFR1048553" s="0"/>
      <c r="PFS1048553" s="0"/>
      <c r="PFT1048553" s="0"/>
      <c r="PFU1048553" s="0"/>
      <c r="PFV1048553" s="0"/>
      <c r="PFW1048553" s="0"/>
      <c r="PFX1048553" s="0"/>
      <c r="PFY1048553" s="0"/>
      <c r="PFZ1048553" s="0"/>
      <c r="PGA1048553" s="0"/>
      <c r="PGB1048553" s="0"/>
      <c r="PGC1048553" s="0"/>
      <c r="PGD1048553" s="0"/>
      <c r="PGE1048553" s="0"/>
      <c r="PGF1048553" s="0"/>
      <c r="PGG1048553" s="0"/>
      <c r="PGH1048553" s="0"/>
      <c r="PGI1048553" s="0"/>
      <c r="PGJ1048553" s="0"/>
      <c r="PGK1048553" s="0"/>
      <c r="PGL1048553" s="0"/>
      <c r="PGM1048553" s="0"/>
      <c r="PGN1048553" s="0"/>
      <c r="PGO1048553" s="0"/>
      <c r="PGP1048553" s="0"/>
      <c r="PGQ1048553" s="0"/>
      <c r="PGR1048553" s="0"/>
      <c r="PGS1048553" s="0"/>
      <c r="PGT1048553" s="0"/>
      <c r="PGU1048553" s="0"/>
      <c r="PGV1048553" s="0"/>
      <c r="PGW1048553" s="0"/>
      <c r="PGX1048553" s="0"/>
      <c r="PGY1048553" s="0"/>
      <c r="PGZ1048553" s="0"/>
      <c r="PHA1048553" s="0"/>
      <c r="PHB1048553" s="0"/>
      <c r="PHC1048553" s="0"/>
      <c r="PHD1048553" s="0"/>
      <c r="PHE1048553" s="0"/>
      <c r="PHF1048553" s="0"/>
      <c r="PHG1048553" s="0"/>
      <c r="PHH1048553" s="0"/>
      <c r="PHI1048553" s="0"/>
      <c r="PHJ1048553" s="0"/>
      <c r="PHK1048553" s="0"/>
      <c r="PHL1048553" s="0"/>
      <c r="PHM1048553" s="0"/>
      <c r="PHN1048553" s="0"/>
      <c r="PHO1048553" s="0"/>
      <c r="PHP1048553" s="0"/>
      <c r="PHQ1048553" s="0"/>
      <c r="PHR1048553" s="0"/>
      <c r="PHS1048553" s="0"/>
      <c r="PHT1048553" s="0"/>
      <c r="PHU1048553" s="0"/>
      <c r="PHV1048553" s="0"/>
      <c r="PHW1048553" s="0"/>
      <c r="PHX1048553" s="0"/>
      <c r="PHY1048553" s="0"/>
      <c r="PHZ1048553" s="0"/>
      <c r="PIA1048553" s="0"/>
      <c r="PIB1048553" s="0"/>
      <c r="PIC1048553" s="0"/>
      <c r="PID1048553" s="0"/>
      <c r="PIE1048553" s="0"/>
      <c r="PIF1048553" s="0"/>
      <c r="PIG1048553" s="0"/>
      <c r="PIH1048553" s="0"/>
      <c r="PII1048553" s="0"/>
      <c r="PIJ1048553" s="0"/>
      <c r="PIK1048553" s="0"/>
      <c r="PIL1048553" s="0"/>
      <c r="PIM1048553" s="0"/>
      <c r="PIN1048553" s="0"/>
      <c r="PIO1048553" s="0"/>
      <c r="PIP1048553" s="0"/>
      <c r="PIQ1048553" s="0"/>
      <c r="PIR1048553" s="0"/>
      <c r="PIS1048553" s="0"/>
      <c r="PIT1048553" s="0"/>
      <c r="PIU1048553" s="0"/>
      <c r="PIV1048553" s="0"/>
      <c r="PIW1048553" s="0"/>
      <c r="PIX1048553" s="0"/>
      <c r="PIY1048553" s="0"/>
      <c r="PIZ1048553" s="0"/>
      <c r="PJA1048553" s="0"/>
      <c r="PJB1048553" s="0"/>
      <c r="PJC1048553" s="0"/>
      <c r="PJD1048553" s="0"/>
      <c r="PJE1048553" s="0"/>
      <c r="PJF1048553" s="0"/>
      <c r="PJG1048553" s="0"/>
      <c r="PJH1048553" s="0"/>
      <c r="PJI1048553" s="0"/>
      <c r="PJJ1048553" s="0"/>
      <c r="PJK1048553" s="0"/>
      <c r="PJL1048553" s="0"/>
      <c r="PJM1048553" s="0"/>
      <c r="PJN1048553" s="0"/>
      <c r="PJO1048553" s="0"/>
      <c r="PJP1048553" s="0"/>
      <c r="PJQ1048553" s="0"/>
      <c r="PJR1048553" s="0"/>
      <c r="PJS1048553" s="0"/>
      <c r="PJT1048553" s="0"/>
      <c r="PJU1048553" s="0"/>
      <c r="PJV1048553" s="0"/>
      <c r="PJW1048553" s="0"/>
      <c r="PJX1048553" s="0"/>
      <c r="PJY1048553" s="0"/>
      <c r="PJZ1048553" s="0"/>
      <c r="PKA1048553" s="0"/>
      <c r="PKB1048553" s="0"/>
      <c r="PKC1048553" s="0"/>
      <c r="PKD1048553" s="0"/>
      <c r="PKE1048553" s="0"/>
      <c r="PKF1048553" s="0"/>
      <c r="PKG1048553" s="0"/>
      <c r="PKH1048553" s="0"/>
      <c r="PKI1048553" s="0"/>
      <c r="PKJ1048553" s="0"/>
      <c r="PKK1048553" s="0"/>
      <c r="PKL1048553" s="0"/>
      <c r="PKM1048553" s="0"/>
      <c r="PKN1048553" s="0"/>
      <c r="PKO1048553" s="0"/>
      <c r="PKP1048553" s="0"/>
      <c r="PKQ1048553" s="0"/>
      <c r="PKR1048553" s="0"/>
      <c r="PKS1048553" s="0"/>
      <c r="PKT1048553" s="0"/>
      <c r="PKU1048553" s="0"/>
      <c r="PKV1048553" s="0"/>
      <c r="PKW1048553" s="0"/>
      <c r="PKX1048553" s="0"/>
      <c r="PKY1048553" s="0"/>
      <c r="PKZ1048553" s="0"/>
      <c r="PLA1048553" s="0"/>
      <c r="PLB1048553" s="0"/>
      <c r="PLC1048553" s="0"/>
      <c r="PLD1048553" s="0"/>
      <c r="PLE1048553" s="0"/>
      <c r="PLF1048553" s="0"/>
      <c r="PLG1048553" s="0"/>
      <c r="PLH1048553" s="0"/>
      <c r="PLI1048553" s="0"/>
      <c r="PLJ1048553" s="0"/>
      <c r="PLK1048553" s="0"/>
      <c r="PLL1048553" s="0"/>
      <c r="PLM1048553" s="0"/>
      <c r="PLN1048553" s="0"/>
      <c r="PLO1048553" s="0"/>
      <c r="PLP1048553" s="0"/>
      <c r="PLQ1048553" s="0"/>
      <c r="PLR1048553" s="0"/>
      <c r="PLS1048553" s="0"/>
      <c r="PLT1048553" s="0"/>
      <c r="PLU1048553" s="0"/>
      <c r="PLV1048553" s="0"/>
      <c r="PLW1048553" s="0"/>
      <c r="PLX1048553" s="0"/>
      <c r="PLY1048553" s="0"/>
      <c r="PLZ1048553" s="0"/>
      <c r="PMA1048553" s="0"/>
      <c r="PMB1048553" s="0"/>
      <c r="PMC1048553" s="0"/>
      <c r="PMD1048553" s="0"/>
      <c r="PME1048553" s="0"/>
      <c r="PMF1048553" s="0"/>
      <c r="PMG1048553" s="0"/>
      <c r="PMH1048553" s="0"/>
      <c r="PMI1048553" s="0"/>
      <c r="PMJ1048553" s="0"/>
      <c r="PMK1048553" s="0"/>
      <c r="PML1048553" s="0"/>
      <c r="PMM1048553" s="0"/>
      <c r="PMN1048553" s="0"/>
      <c r="PMO1048553" s="0"/>
      <c r="PMP1048553" s="0"/>
      <c r="PMQ1048553" s="0"/>
      <c r="PMR1048553" s="0"/>
      <c r="PMS1048553" s="0"/>
      <c r="PMT1048553" s="0"/>
      <c r="PMU1048553" s="0"/>
      <c r="PMV1048553" s="0"/>
      <c r="PMW1048553" s="0"/>
      <c r="PMX1048553" s="0"/>
      <c r="PMY1048553" s="0"/>
      <c r="PMZ1048553" s="0"/>
      <c r="PNA1048553" s="0"/>
      <c r="PNB1048553" s="0"/>
      <c r="PNC1048553" s="0"/>
      <c r="PND1048553" s="0"/>
      <c r="PNE1048553" s="0"/>
      <c r="PNF1048553" s="0"/>
      <c r="PNG1048553" s="0"/>
      <c r="PNH1048553" s="0"/>
      <c r="PNI1048553" s="0"/>
      <c r="PNJ1048553" s="0"/>
      <c r="PNK1048553" s="0"/>
      <c r="PNL1048553" s="0"/>
      <c r="PNM1048553" s="0"/>
      <c r="PNN1048553" s="0"/>
      <c r="PNO1048553" s="0"/>
      <c r="PNP1048553" s="0"/>
      <c r="PNQ1048553" s="0"/>
      <c r="PNR1048553" s="0"/>
      <c r="PNS1048553" s="0"/>
      <c r="PNT1048553" s="0"/>
      <c r="PNU1048553" s="0"/>
      <c r="PNV1048553" s="0"/>
      <c r="PNW1048553" s="0"/>
      <c r="PNX1048553" s="0"/>
      <c r="PNY1048553" s="0"/>
      <c r="PNZ1048553" s="0"/>
      <c r="POA1048553" s="0"/>
      <c r="POB1048553" s="0"/>
      <c r="POC1048553" s="0"/>
      <c r="POD1048553" s="0"/>
      <c r="POE1048553" s="0"/>
      <c r="POF1048553" s="0"/>
      <c r="POG1048553" s="0"/>
      <c r="POH1048553" s="0"/>
      <c r="POI1048553" s="0"/>
      <c r="POJ1048553" s="0"/>
      <c r="POK1048553" s="0"/>
      <c r="POL1048553" s="0"/>
      <c r="POM1048553" s="0"/>
      <c r="PON1048553" s="0"/>
      <c r="POO1048553" s="0"/>
      <c r="POP1048553" s="0"/>
      <c r="POQ1048553" s="0"/>
      <c r="POR1048553" s="0"/>
      <c r="POS1048553" s="0"/>
      <c r="POT1048553" s="0"/>
      <c r="POU1048553" s="0"/>
      <c r="POV1048553" s="0"/>
      <c r="POW1048553" s="0"/>
      <c r="POX1048553" s="0"/>
      <c r="POY1048553" s="0"/>
      <c r="POZ1048553" s="0"/>
      <c r="PPA1048553" s="0"/>
      <c r="PPB1048553" s="0"/>
      <c r="PPC1048553" s="0"/>
      <c r="PPD1048553" s="0"/>
      <c r="PPE1048553" s="0"/>
      <c r="PPF1048553" s="0"/>
      <c r="PPG1048553" s="0"/>
      <c r="PPH1048553" s="0"/>
      <c r="PPI1048553" s="0"/>
      <c r="PPJ1048553" s="0"/>
      <c r="PPK1048553" s="0"/>
      <c r="PPL1048553" s="0"/>
      <c r="PPM1048553" s="0"/>
      <c r="PPN1048553" s="0"/>
      <c r="PPO1048553" s="0"/>
      <c r="PPP1048553" s="0"/>
      <c r="PPQ1048553" s="0"/>
      <c r="PPR1048553" s="0"/>
      <c r="PPS1048553" s="0"/>
      <c r="PPT1048553" s="0"/>
      <c r="PPU1048553" s="0"/>
      <c r="PPV1048553" s="0"/>
      <c r="PPW1048553" s="0"/>
      <c r="PPX1048553" s="0"/>
      <c r="PPY1048553" s="0"/>
      <c r="PPZ1048553" s="0"/>
      <c r="PQA1048553" s="0"/>
      <c r="PQB1048553" s="0"/>
      <c r="PQC1048553" s="0"/>
      <c r="PQD1048553" s="0"/>
      <c r="PQE1048553" s="0"/>
      <c r="PQF1048553" s="0"/>
      <c r="PQG1048553" s="0"/>
      <c r="PQH1048553" s="0"/>
      <c r="PQI1048553" s="0"/>
      <c r="PQJ1048553" s="0"/>
      <c r="PQK1048553" s="0"/>
      <c r="PQL1048553" s="0"/>
      <c r="PQM1048553" s="0"/>
      <c r="PQN1048553" s="0"/>
      <c r="PQO1048553" s="0"/>
      <c r="PQP1048553" s="0"/>
      <c r="PQQ1048553" s="0"/>
      <c r="PQR1048553" s="0"/>
      <c r="PQS1048553" s="0"/>
      <c r="PQT1048553" s="0"/>
      <c r="PQU1048553" s="0"/>
      <c r="PQV1048553" s="0"/>
      <c r="PQW1048553" s="0"/>
      <c r="PQX1048553" s="0"/>
      <c r="PQY1048553" s="0"/>
      <c r="PQZ1048553" s="0"/>
      <c r="PRA1048553" s="0"/>
      <c r="PRB1048553" s="0"/>
      <c r="PRC1048553" s="0"/>
      <c r="PRD1048553" s="0"/>
      <c r="PRE1048553" s="0"/>
      <c r="PRF1048553" s="0"/>
      <c r="PRG1048553" s="0"/>
      <c r="PRH1048553" s="0"/>
      <c r="PRI1048553" s="0"/>
      <c r="PRJ1048553" s="0"/>
      <c r="PRK1048553" s="0"/>
      <c r="PRL1048553" s="0"/>
      <c r="PRM1048553" s="0"/>
      <c r="PRN1048553" s="0"/>
      <c r="PRO1048553" s="0"/>
      <c r="PRP1048553" s="0"/>
      <c r="PRQ1048553" s="0"/>
      <c r="PRR1048553" s="0"/>
      <c r="PRS1048553" s="0"/>
      <c r="PRT1048553" s="0"/>
      <c r="PRU1048553" s="0"/>
      <c r="PRV1048553" s="0"/>
      <c r="PRW1048553" s="0"/>
      <c r="PRX1048553" s="0"/>
      <c r="PRY1048553" s="0"/>
      <c r="PRZ1048553" s="0"/>
      <c r="PSA1048553" s="0"/>
      <c r="PSB1048553" s="0"/>
      <c r="PSC1048553" s="0"/>
      <c r="PSD1048553" s="0"/>
      <c r="PSE1048553" s="0"/>
      <c r="PSF1048553" s="0"/>
      <c r="PSG1048553" s="0"/>
      <c r="PSH1048553" s="0"/>
      <c r="PSI1048553" s="0"/>
      <c r="PSJ1048553" s="0"/>
      <c r="PSK1048553" s="0"/>
      <c r="PSL1048553" s="0"/>
      <c r="PSM1048553" s="0"/>
      <c r="PSN1048553" s="0"/>
      <c r="PSO1048553" s="0"/>
      <c r="PSP1048553" s="0"/>
      <c r="PSQ1048553" s="0"/>
      <c r="PSR1048553" s="0"/>
      <c r="PSS1048553" s="0"/>
      <c r="PST1048553" s="0"/>
      <c r="PSU1048553" s="0"/>
      <c r="PSV1048553" s="0"/>
      <c r="PSW1048553" s="0"/>
      <c r="PSX1048553" s="0"/>
      <c r="PSY1048553" s="0"/>
      <c r="PSZ1048553" s="0"/>
      <c r="PTA1048553" s="0"/>
      <c r="PTB1048553" s="0"/>
      <c r="PTC1048553" s="0"/>
      <c r="PTD1048553" s="0"/>
      <c r="PTE1048553" s="0"/>
      <c r="PTF1048553" s="0"/>
      <c r="PTG1048553" s="0"/>
      <c r="PTH1048553" s="0"/>
      <c r="PTI1048553" s="0"/>
      <c r="PTJ1048553" s="0"/>
      <c r="PTK1048553" s="0"/>
      <c r="PTL1048553" s="0"/>
      <c r="PTM1048553" s="0"/>
      <c r="PTN1048553" s="0"/>
      <c r="PTO1048553" s="0"/>
      <c r="PTP1048553" s="0"/>
      <c r="PTQ1048553" s="0"/>
      <c r="PTR1048553" s="0"/>
      <c r="PTS1048553" s="0"/>
      <c r="PTT1048553" s="0"/>
      <c r="PTU1048553" s="0"/>
      <c r="PTV1048553" s="0"/>
      <c r="PTW1048553" s="0"/>
      <c r="PTX1048553" s="0"/>
      <c r="PTY1048553" s="0"/>
      <c r="PTZ1048553" s="0"/>
      <c r="PUA1048553" s="0"/>
      <c r="PUB1048553" s="0"/>
      <c r="PUC1048553" s="0"/>
      <c r="PUD1048553" s="0"/>
      <c r="PUE1048553" s="0"/>
      <c r="PUF1048553" s="0"/>
      <c r="PUG1048553" s="0"/>
      <c r="PUH1048553" s="0"/>
      <c r="PUI1048553" s="0"/>
      <c r="PUJ1048553" s="0"/>
      <c r="PUK1048553" s="0"/>
      <c r="PUL1048553" s="0"/>
      <c r="PUM1048553" s="0"/>
      <c r="PUN1048553" s="0"/>
      <c r="PUO1048553" s="0"/>
      <c r="PUP1048553" s="0"/>
      <c r="PUQ1048553" s="0"/>
      <c r="PUR1048553" s="0"/>
      <c r="PUS1048553" s="0"/>
      <c r="PUT1048553" s="0"/>
      <c r="PUU1048553" s="0"/>
      <c r="PUV1048553" s="0"/>
      <c r="PUW1048553" s="0"/>
      <c r="PUX1048553" s="0"/>
      <c r="PUY1048553" s="0"/>
      <c r="PUZ1048553" s="0"/>
      <c r="PVA1048553" s="0"/>
      <c r="PVB1048553" s="0"/>
      <c r="PVC1048553" s="0"/>
      <c r="PVD1048553" s="0"/>
      <c r="PVE1048553" s="0"/>
      <c r="PVF1048553" s="0"/>
      <c r="PVG1048553" s="0"/>
      <c r="PVH1048553" s="0"/>
      <c r="PVI1048553" s="0"/>
      <c r="PVJ1048553" s="0"/>
      <c r="PVK1048553" s="0"/>
      <c r="PVL1048553" s="0"/>
      <c r="PVM1048553" s="0"/>
      <c r="PVN1048553" s="0"/>
      <c r="PVO1048553" s="0"/>
      <c r="PVP1048553" s="0"/>
      <c r="PVQ1048553" s="0"/>
      <c r="PVR1048553" s="0"/>
      <c r="PVS1048553" s="0"/>
      <c r="PVT1048553" s="0"/>
      <c r="PVU1048553" s="0"/>
      <c r="PVV1048553" s="0"/>
      <c r="PVW1048553" s="0"/>
      <c r="PVX1048553" s="0"/>
      <c r="PVY1048553" s="0"/>
      <c r="PVZ1048553" s="0"/>
      <c r="PWA1048553" s="0"/>
      <c r="PWB1048553" s="0"/>
      <c r="PWC1048553" s="0"/>
      <c r="PWD1048553" s="0"/>
      <c r="PWE1048553" s="0"/>
      <c r="PWF1048553" s="0"/>
      <c r="PWG1048553" s="0"/>
      <c r="PWH1048553" s="0"/>
      <c r="PWI1048553" s="0"/>
      <c r="PWJ1048553" s="0"/>
      <c r="PWK1048553" s="0"/>
      <c r="PWL1048553" s="0"/>
      <c r="PWM1048553" s="0"/>
      <c r="PWN1048553" s="0"/>
      <c r="PWO1048553" s="0"/>
      <c r="PWP1048553" s="0"/>
      <c r="PWQ1048553" s="0"/>
      <c r="PWR1048553" s="0"/>
      <c r="PWS1048553" s="0"/>
      <c r="PWT1048553" s="0"/>
      <c r="PWU1048553" s="0"/>
      <c r="PWV1048553" s="0"/>
      <c r="PWW1048553" s="0"/>
      <c r="PWX1048553" s="0"/>
      <c r="PWY1048553" s="0"/>
      <c r="PWZ1048553" s="0"/>
      <c r="PXA1048553" s="0"/>
      <c r="PXB1048553" s="0"/>
      <c r="PXC1048553" s="0"/>
      <c r="PXD1048553" s="0"/>
      <c r="PXE1048553" s="0"/>
      <c r="PXF1048553" s="0"/>
      <c r="PXG1048553" s="0"/>
      <c r="PXH1048553" s="0"/>
      <c r="PXI1048553" s="0"/>
      <c r="PXJ1048553" s="0"/>
      <c r="PXK1048553" s="0"/>
      <c r="PXL1048553" s="0"/>
      <c r="PXM1048553" s="0"/>
      <c r="PXN1048553" s="0"/>
      <c r="PXO1048553" s="0"/>
      <c r="PXP1048553" s="0"/>
      <c r="PXQ1048553" s="0"/>
      <c r="PXR1048553" s="0"/>
      <c r="PXS1048553" s="0"/>
      <c r="PXT1048553" s="0"/>
      <c r="PXU1048553" s="0"/>
      <c r="PXV1048553" s="0"/>
      <c r="PXW1048553" s="0"/>
      <c r="PXX1048553" s="0"/>
      <c r="PXY1048553" s="0"/>
      <c r="PXZ1048553" s="0"/>
      <c r="PYA1048553" s="0"/>
      <c r="PYB1048553" s="0"/>
      <c r="PYC1048553" s="0"/>
      <c r="PYD1048553" s="0"/>
      <c r="PYE1048553" s="0"/>
      <c r="PYF1048553" s="0"/>
      <c r="PYG1048553" s="0"/>
      <c r="PYH1048553" s="0"/>
      <c r="PYI1048553" s="0"/>
      <c r="PYJ1048553" s="0"/>
      <c r="PYK1048553" s="0"/>
      <c r="PYL1048553" s="0"/>
      <c r="PYM1048553" s="0"/>
      <c r="PYN1048553" s="0"/>
      <c r="PYO1048553" s="0"/>
      <c r="PYP1048553" s="0"/>
      <c r="PYQ1048553" s="0"/>
      <c r="PYR1048553" s="0"/>
      <c r="PYS1048553" s="0"/>
      <c r="PYT1048553" s="0"/>
      <c r="PYU1048553" s="0"/>
      <c r="PYV1048553" s="0"/>
      <c r="PYW1048553" s="0"/>
      <c r="PYX1048553" s="0"/>
      <c r="PYY1048553" s="0"/>
      <c r="PYZ1048553" s="0"/>
      <c r="PZA1048553" s="0"/>
      <c r="PZB1048553" s="0"/>
      <c r="PZC1048553" s="0"/>
      <c r="PZD1048553" s="0"/>
      <c r="PZE1048553" s="0"/>
      <c r="PZF1048553" s="0"/>
      <c r="PZG1048553" s="0"/>
      <c r="PZH1048553" s="0"/>
      <c r="PZI1048553" s="0"/>
      <c r="PZJ1048553" s="0"/>
      <c r="PZK1048553" s="0"/>
      <c r="PZL1048553" s="0"/>
      <c r="PZM1048553" s="0"/>
      <c r="PZN1048553" s="0"/>
      <c r="PZO1048553" s="0"/>
      <c r="PZP1048553" s="0"/>
      <c r="PZQ1048553" s="0"/>
      <c r="PZR1048553" s="0"/>
      <c r="PZS1048553" s="0"/>
      <c r="PZT1048553" s="0"/>
      <c r="PZU1048553" s="0"/>
      <c r="PZV1048553" s="0"/>
      <c r="PZW1048553" s="0"/>
      <c r="PZX1048553" s="0"/>
      <c r="PZY1048553" s="0"/>
      <c r="PZZ1048553" s="0"/>
      <c r="QAA1048553" s="0"/>
      <c r="QAB1048553" s="0"/>
      <c r="QAC1048553" s="0"/>
      <c r="QAD1048553" s="0"/>
      <c r="QAE1048553" s="0"/>
      <c r="QAF1048553" s="0"/>
      <c r="QAG1048553" s="0"/>
      <c r="QAH1048553" s="0"/>
      <c r="QAI1048553" s="0"/>
      <c r="QAJ1048553" s="0"/>
      <c r="QAK1048553" s="0"/>
      <c r="QAL1048553" s="0"/>
      <c r="QAM1048553" s="0"/>
      <c r="QAN1048553" s="0"/>
      <c r="QAO1048553" s="0"/>
      <c r="QAP1048553" s="0"/>
      <c r="QAQ1048553" s="0"/>
      <c r="QAR1048553" s="0"/>
      <c r="QAS1048553" s="0"/>
      <c r="QAT1048553" s="0"/>
      <c r="QAU1048553" s="0"/>
      <c r="QAV1048553" s="0"/>
      <c r="QAW1048553" s="0"/>
      <c r="QAX1048553" s="0"/>
      <c r="QAY1048553" s="0"/>
      <c r="QAZ1048553" s="0"/>
      <c r="QBA1048553" s="0"/>
      <c r="QBB1048553" s="0"/>
      <c r="QBC1048553" s="0"/>
      <c r="QBD1048553" s="0"/>
      <c r="QBE1048553" s="0"/>
      <c r="QBF1048553" s="0"/>
      <c r="QBG1048553" s="0"/>
      <c r="QBH1048553" s="0"/>
      <c r="QBI1048553" s="0"/>
      <c r="QBJ1048553" s="0"/>
      <c r="QBK1048553" s="0"/>
      <c r="QBL1048553" s="0"/>
      <c r="QBM1048553" s="0"/>
      <c r="QBN1048553" s="0"/>
      <c r="QBO1048553" s="0"/>
      <c r="QBP1048553" s="0"/>
      <c r="QBQ1048553" s="0"/>
      <c r="QBR1048553" s="0"/>
      <c r="QBS1048553" s="0"/>
      <c r="QBT1048553" s="0"/>
      <c r="QBU1048553" s="0"/>
      <c r="QBV1048553" s="0"/>
      <c r="QBW1048553" s="0"/>
      <c r="QBX1048553" s="0"/>
      <c r="QBY1048553" s="0"/>
      <c r="QBZ1048553" s="0"/>
      <c r="QCA1048553" s="0"/>
      <c r="QCB1048553" s="0"/>
      <c r="QCC1048553" s="0"/>
      <c r="QCD1048553" s="0"/>
      <c r="QCE1048553" s="0"/>
      <c r="QCF1048553" s="0"/>
      <c r="QCG1048553" s="0"/>
      <c r="QCH1048553" s="0"/>
      <c r="QCI1048553" s="0"/>
      <c r="QCJ1048553" s="0"/>
      <c r="QCK1048553" s="0"/>
      <c r="QCL1048553" s="0"/>
      <c r="QCM1048553" s="0"/>
      <c r="QCN1048553" s="0"/>
      <c r="QCO1048553" s="0"/>
      <c r="QCP1048553" s="0"/>
      <c r="QCQ1048553" s="0"/>
      <c r="QCR1048553" s="0"/>
      <c r="QCS1048553" s="0"/>
      <c r="QCT1048553" s="0"/>
      <c r="QCU1048553" s="0"/>
      <c r="QCV1048553" s="0"/>
      <c r="QCW1048553" s="0"/>
      <c r="QCX1048553" s="0"/>
      <c r="QCY1048553" s="0"/>
      <c r="QCZ1048553" s="0"/>
      <c r="QDA1048553" s="0"/>
      <c r="QDB1048553" s="0"/>
      <c r="QDC1048553" s="0"/>
      <c r="QDD1048553" s="0"/>
      <c r="QDE1048553" s="0"/>
      <c r="QDF1048553" s="0"/>
      <c r="QDG1048553" s="0"/>
      <c r="QDH1048553" s="0"/>
      <c r="QDI1048553" s="0"/>
      <c r="QDJ1048553" s="0"/>
      <c r="QDK1048553" s="0"/>
      <c r="QDL1048553" s="0"/>
      <c r="QDM1048553" s="0"/>
      <c r="QDN1048553" s="0"/>
      <c r="QDO1048553" s="0"/>
      <c r="QDP1048553" s="0"/>
      <c r="QDQ1048553" s="0"/>
      <c r="QDR1048553" s="0"/>
      <c r="QDS1048553" s="0"/>
      <c r="QDT1048553" s="0"/>
      <c r="QDU1048553" s="0"/>
      <c r="QDV1048553" s="0"/>
      <c r="QDW1048553" s="0"/>
      <c r="QDX1048553" s="0"/>
      <c r="QDY1048553" s="0"/>
      <c r="QDZ1048553" s="0"/>
      <c r="QEA1048553" s="0"/>
      <c r="QEB1048553" s="0"/>
      <c r="QEC1048553" s="0"/>
      <c r="QED1048553" s="0"/>
      <c r="QEE1048553" s="0"/>
      <c r="QEF1048553" s="0"/>
      <c r="QEG1048553" s="0"/>
      <c r="QEH1048553" s="0"/>
      <c r="QEI1048553" s="0"/>
      <c r="QEJ1048553" s="0"/>
      <c r="QEK1048553" s="0"/>
      <c r="QEL1048553" s="0"/>
      <c r="QEM1048553" s="0"/>
      <c r="QEN1048553" s="0"/>
      <c r="QEO1048553" s="0"/>
      <c r="QEP1048553" s="0"/>
      <c r="QEQ1048553" s="0"/>
      <c r="QER1048553" s="0"/>
      <c r="QES1048553" s="0"/>
      <c r="QET1048553" s="0"/>
      <c r="QEU1048553" s="0"/>
      <c r="QEV1048553" s="0"/>
      <c r="QEW1048553" s="0"/>
      <c r="QEX1048553" s="0"/>
      <c r="QEY1048553" s="0"/>
      <c r="QEZ1048553" s="0"/>
      <c r="QFA1048553" s="0"/>
      <c r="QFB1048553" s="0"/>
      <c r="QFC1048553" s="0"/>
      <c r="QFD1048553" s="0"/>
      <c r="QFE1048553" s="0"/>
      <c r="QFF1048553" s="0"/>
      <c r="QFG1048553" s="0"/>
      <c r="QFH1048553" s="0"/>
      <c r="QFI1048553" s="0"/>
      <c r="QFJ1048553" s="0"/>
      <c r="QFK1048553" s="0"/>
      <c r="QFL1048553" s="0"/>
      <c r="QFM1048553" s="0"/>
      <c r="QFN1048553" s="0"/>
      <c r="QFO1048553" s="0"/>
      <c r="QFP1048553" s="0"/>
      <c r="QFQ1048553" s="0"/>
      <c r="QFR1048553" s="0"/>
      <c r="QFS1048553" s="0"/>
      <c r="QFT1048553" s="0"/>
      <c r="QFU1048553" s="0"/>
      <c r="QFV1048553" s="0"/>
      <c r="QFW1048553" s="0"/>
      <c r="QFX1048553" s="0"/>
      <c r="QFY1048553" s="0"/>
      <c r="QFZ1048553" s="0"/>
      <c r="QGA1048553" s="0"/>
      <c r="QGB1048553" s="0"/>
      <c r="QGC1048553" s="0"/>
      <c r="QGD1048553" s="0"/>
      <c r="QGE1048553" s="0"/>
      <c r="QGF1048553" s="0"/>
      <c r="QGG1048553" s="0"/>
      <c r="QGH1048553" s="0"/>
      <c r="QGI1048553" s="0"/>
      <c r="QGJ1048553" s="0"/>
      <c r="QGK1048553" s="0"/>
      <c r="QGL1048553" s="0"/>
      <c r="QGM1048553" s="0"/>
      <c r="QGN1048553" s="0"/>
      <c r="QGO1048553" s="0"/>
      <c r="QGP1048553" s="0"/>
      <c r="QGQ1048553" s="0"/>
      <c r="QGR1048553" s="0"/>
      <c r="QGS1048553" s="0"/>
      <c r="QGT1048553" s="0"/>
      <c r="QGU1048553" s="0"/>
      <c r="QGV1048553" s="0"/>
      <c r="QGW1048553" s="0"/>
      <c r="QGX1048553" s="0"/>
      <c r="QGY1048553" s="0"/>
      <c r="QGZ1048553" s="0"/>
      <c r="QHA1048553" s="0"/>
      <c r="QHB1048553" s="0"/>
      <c r="QHC1048553" s="0"/>
      <c r="QHD1048553" s="0"/>
      <c r="QHE1048553" s="0"/>
      <c r="QHF1048553" s="0"/>
      <c r="QHG1048553" s="0"/>
      <c r="QHH1048553" s="0"/>
      <c r="QHI1048553" s="0"/>
      <c r="QHJ1048553" s="0"/>
      <c r="QHK1048553" s="0"/>
      <c r="QHL1048553" s="0"/>
      <c r="QHM1048553" s="0"/>
      <c r="QHN1048553" s="0"/>
      <c r="QHO1048553" s="0"/>
      <c r="QHP1048553" s="0"/>
      <c r="QHQ1048553" s="0"/>
      <c r="QHR1048553" s="0"/>
      <c r="QHS1048553" s="0"/>
      <c r="QHT1048553" s="0"/>
      <c r="QHU1048553" s="0"/>
      <c r="QHV1048553" s="0"/>
      <c r="QHW1048553" s="0"/>
      <c r="QHX1048553" s="0"/>
      <c r="QHY1048553" s="0"/>
      <c r="QHZ1048553" s="0"/>
      <c r="QIA1048553" s="0"/>
      <c r="QIB1048553" s="0"/>
      <c r="QIC1048553" s="0"/>
      <c r="QID1048553" s="0"/>
      <c r="QIE1048553" s="0"/>
      <c r="QIF1048553" s="0"/>
      <c r="QIG1048553" s="0"/>
      <c r="QIH1048553" s="0"/>
      <c r="QII1048553" s="0"/>
      <c r="QIJ1048553" s="0"/>
      <c r="QIK1048553" s="0"/>
      <c r="QIL1048553" s="0"/>
      <c r="QIM1048553" s="0"/>
      <c r="QIN1048553" s="0"/>
      <c r="QIO1048553" s="0"/>
      <c r="QIP1048553" s="0"/>
      <c r="QIQ1048553" s="0"/>
      <c r="QIR1048553" s="0"/>
      <c r="QIS1048553" s="0"/>
      <c r="QIT1048553" s="0"/>
      <c r="QIU1048553" s="0"/>
      <c r="QIV1048553" s="0"/>
      <c r="QIW1048553" s="0"/>
      <c r="QIX1048553" s="0"/>
      <c r="QIY1048553" s="0"/>
      <c r="QIZ1048553" s="0"/>
      <c r="QJA1048553" s="0"/>
      <c r="QJB1048553" s="0"/>
      <c r="QJC1048553" s="0"/>
      <c r="QJD1048553" s="0"/>
      <c r="QJE1048553" s="0"/>
      <c r="QJF1048553" s="0"/>
      <c r="QJG1048553" s="0"/>
      <c r="QJH1048553" s="0"/>
      <c r="QJI1048553" s="0"/>
      <c r="QJJ1048553" s="0"/>
      <c r="QJK1048553" s="0"/>
      <c r="QJL1048553" s="0"/>
      <c r="QJM1048553" s="0"/>
      <c r="QJN1048553" s="0"/>
      <c r="QJO1048553" s="0"/>
      <c r="QJP1048553" s="0"/>
      <c r="QJQ1048553" s="0"/>
      <c r="QJR1048553" s="0"/>
      <c r="QJS1048553" s="0"/>
      <c r="QJT1048553" s="0"/>
      <c r="QJU1048553" s="0"/>
      <c r="QJV1048553" s="0"/>
      <c r="QJW1048553" s="0"/>
      <c r="QJX1048553" s="0"/>
      <c r="QJY1048553" s="0"/>
      <c r="QJZ1048553" s="0"/>
      <c r="QKA1048553" s="0"/>
      <c r="QKB1048553" s="0"/>
      <c r="QKC1048553" s="0"/>
      <c r="QKD1048553" s="0"/>
      <c r="QKE1048553" s="0"/>
      <c r="QKF1048553" s="0"/>
      <c r="QKG1048553" s="0"/>
      <c r="QKH1048553" s="0"/>
      <c r="QKI1048553" s="0"/>
      <c r="QKJ1048553" s="0"/>
      <c r="QKK1048553" s="0"/>
      <c r="QKL1048553" s="0"/>
      <c r="QKM1048553" s="0"/>
      <c r="QKN1048553" s="0"/>
      <c r="QKO1048553" s="0"/>
      <c r="QKP1048553" s="0"/>
      <c r="QKQ1048553" s="0"/>
      <c r="QKR1048553" s="0"/>
      <c r="QKS1048553" s="0"/>
      <c r="QKT1048553" s="0"/>
      <c r="QKU1048553" s="0"/>
      <c r="QKV1048553" s="0"/>
      <c r="QKW1048553" s="0"/>
      <c r="QKX1048553" s="0"/>
      <c r="QKY1048553" s="0"/>
      <c r="QKZ1048553" s="0"/>
      <c r="QLA1048553" s="0"/>
      <c r="QLB1048553" s="0"/>
      <c r="QLC1048553" s="0"/>
      <c r="QLD1048553" s="0"/>
      <c r="QLE1048553" s="0"/>
      <c r="QLF1048553" s="0"/>
      <c r="QLG1048553" s="0"/>
      <c r="QLH1048553" s="0"/>
      <c r="QLI1048553" s="0"/>
      <c r="QLJ1048553" s="0"/>
      <c r="QLK1048553" s="0"/>
      <c r="QLL1048553" s="0"/>
      <c r="QLM1048553" s="0"/>
      <c r="QLN1048553" s="0"/>
      <c r="QLO1048553" s="0"/>
      <c r="QLP1048553" s="0"/>
      <c r="QLQ1048553" s="0"/>
      <c r="QLR1048553" s="0"/>
      <c r="QLS1048553" s="0"/>
      <c r="QLT1048553" s="0"/>
      <c r="QLU1048553" s="0"/>
      <c r="QLV1048553" s="0"/>
      <c r="QLW1048553" s="0"/>
      <c r="QLX1048553" s="0"/>
      <c r="QLY1048553" s="0"/>
      <c r="QLZ1048553" s="0"/>
      <c r="QMA1048553" s="0"/>
      <c r="QMB1048553" s="0"/>
      <c r="QMC1048553" s="0"/>
      <c r="QMD1048553" s="0"/>
      <c r="QME1048553" s="0"/>
      <c r="QMF1048553" s="0"/>
      <c r="QMG1048553" s="0"/>
      <c r="QMH1048553" s="0"/>
      <c r="QMI1048553" s="0"/>
      <c r="QMJ1048553" s="0"/>
      <c r="QMK1048553" s="0"/>
      <c r="QML1048553" s="0"/>
      <c r="QMM1048553" s="0"/>
      <c r="QMN1048553" s="0"/>
      <c r="QMO1048553" s="0"/>
      <c r="QMP1048553" s="0"/>
      <c r="QMQ1048553" s="0"/>
      <c r="QMR1048553" s="0"/>
      <c r="QMS1048553" s="0"/>
      <c r="QMT1048553" s="0"/>
      <c r="QMU1048553" s="0"/>
      <c r="QMV1048553" s="0"/>
      <c r="QMW1048553" s="0"/>
      <c r="QMX1048553" s="0"/>
      <c r="QMY1048553" s="0"/>
      <c r="QMZ1048553" s="0"/>
      <c r="QNA1048553" s="0"/>
      <c r="QNB1048553" s="0"/>
      <c r="QNC1048553" s="0"/>
      <c r="QND1048553" s="0"/>
      <c r="QNE1048553" s="0"/>
      <c r="QNF1048553" s="0"/>
      <c r="QNG1048553" s="0"/>
      <c r="QNH1048553" s="0"/>
      <c r="QNI1048553" s="0"/>
      <c r="QNJ1048553" s="0"/>
      <c r="QNK1048553" s="0"/>
      <c r="QNL1048553" s="0"/>
      <c r="QNM1048553" s="0"/>
      <c r="QNN1048553" s="0"/>
      <c r="QNO1048553" s="0"/>
      <c r="QNP1048553" s="0"/>
      <c r="QNQ1048553" s="0"/>
      <c r="QNR1048553" s="0"/>
      <c r="QNS1048553" s="0"/>
      <c r="QNT1048553" s="0"/>
      <c r="QNU1048553" s="0"/>
      <c r="QNV1048553" s="0"/>
      <c r="QNW1048553" s="0"/>
      <c r="QNX1048553" s="0"/>
      <c r="QNY1048553" s="0"/>
      <c r="QNZ1048553" s="0"/>
      <c r="QOA1048553" s="0"/>
      <c r="QOB1048553" s="0"/>
      <c r="QOC1048553" s="0"/>
      <c r="QOD1048553" s="0"/>
      <c r="QOE1048553" s="0"/>
      <c r="QOF1048553" s="0"/>
      <c r="QOG1048553" s="0"/>
      <c r="QOH1048553" s="0"/>
      <c r="QOI1048553" s="0"/>
      <c r="QOJ1048553" s="0"/>
      <c r="QOK1048553" s="0"/>
      <c r="QOL1048553" s="0"/>
      <c r="QOM1048553" s="0"/>
      <c r="QON1048553" s="0"/>
      <c r="QOO1048553" s="0"/>
      <c r="QOP1048553" s="0"/>
      <c r="QOQ1048553" s="0"/>
      <c r="QOR1048553" s="0"/>
      <c r="QOS1048553" s="0"/>
      <c r="QOT1048553" s="0"/>
      <c r="QOU1048553" s="0"/>
      <c r="QOV1048553" s="0"/>
      <c r="QOW1048553" s="0"/>
      <c r="QOX1048553" s="0"/>
      <c r="QOY1048553" s="0"/>
      <c r="QOZ1048553" s="0"/>
      <c r="QPA1048553" s="0"/>
      <c r="QPB1048553" s="0"/>
      <c r="QPC1048553" s="0"/>
      <c r="QPD1048553" s="0"/>
      <c r="QPE1048553" s="0"/>
      <c r="QPF1048553" s="0"/>
      <c r="QPG1048553" s="0"/>
      <c r="QPH1048553" s="0"/>
      <c r="QPI1048553" s="0"/>
      <c r="QPJ1048553" s="0"/>
      <c r="QPK1048553" s="0"/>
      <c r="QPL1048553" s="0"/>
      <c r="QPM1048553" s="0"/>
      <c r="QPN1048553" s="0"/>
      <c r="QPO1048553" s="0"/>
      <c r="QPP1048553" s="0"/>
      <c r="QPQ1048553" s="0"/>
      <c r="QPR1048553" s="0"/>
      <c r="QPS1048553" s="0"/>
      <c r="QPT1048553" s="0"/>
      <c r="QPU1048553" s="0"/>
      <c r="QPV1048553" s="0"/>
      <c r="QPW1048553" s="0"/>
      <c r="QPX1048553" s="0"/>
      <c r="QPY1048553" s="0"/>
      <c r="QPZ1048553" s="0"/>
      <c r="QQA1048553" s="0"/>
      <c r="QQB1048553" s="0"/>
      <c r="QQC1048553" s="0"/>
      <c r="QQD1048553" s="0"/>
      <c r="QQE1048553" s="0"/>
      <c r="QQF1048553" s="0"/>
      <c r="QQG1048553" s="0"/>
      <c r="QQH1048553" s="0"/>
      <c r="QQI1048553" s="0"/>
      <c r="QQJ1048553" s="0"/>
      <c r="QQK1048553" s="0"/>
      <c r="QQL1048553" s="0"/>
      <c r="QQM1048553" s="0"/>
      <c r="QQN1048553" s="0"/>
      <c r="QQO1048553" s="0"/>
      <c r="QQP1048553" s="0"/>
      <c r="QQQ1048553" s="0"/>
      <c r="QQR1048553" s="0"/>
      <c r="QQS1048553" s="0"/>
      <c r="QQT1048553" s="0"/>
      <c r="QQU1048553" s="0"/>
      <c r="QQV1048553" s="0"/>
      <c r="QQW1048553" s="0"/>
      <c r="QQX1048553" s="0"/>
      <c r="QQY1048553" s="0"/>
      <c r="QQZ1048553" s="0"/>
      <c r="QRA1048553" s="0"/>
      <c r="QRB1048553" s="0"/>
      <c r="QRC1048553" s="0"/>
      <c r="QRD1048553" s="0"/>
      <c r="QRE1048553" s="0"/>
      <c r="QRF1048553" s="0"/>
      <c r="QRG1048553" s="0"/>
      <c r="QRH1048553" s="0"/>
      <c r="QRI1048553" s="0"/>
      <c r="QRJ1048553" s="0"/>
      <c r="QRK1048553" s="0"/>
      <c r="QRL1048553" s="0"/>
      <c r="QRM1048553" s="0"/>
      <c r="QRN1048553" s="0"/>
      <c r="QRO1048553" s="0"/>
      <c r="QRP1048553" s="0"/>
      <c r="QRQ1048553" s="0"/>
      <c r="QRR1048553" s="0"/>
      <c r="QRS1048553" s="0"/>
      <c r="QRT1048553" s="0"/>
      <c r="QRU1048553" s="0"/>
      <c r="QRV1048553" s="0"/>
      <c r="QRW1048553" s="0"/>
      <c r="QRX1048553" s="0"/>
      <c r="QRY1048553" s="0"/>
      <c r="QRZ1048553" s="0"/>
      <c r="QSA1048553" s="0"/>
      <c r="QSB1048553" s="0"/>
      <c r="QSC1048553" s="0"/>
      <c r="QSD1048553" s="0"/>
      <c r="QSE1048553" s="0"/>
      <c r="QSF1048553" s="0"/>
      <c r="QSG1048553" s="0"/>
      <c r="QSH1048553" s="0"/>
      <c r="QSI1048553" s="0"/>
      <c r="QSJ1048553" s="0"/>
      <c r="QSK1048553" s="0"/>
      <c r="QSL1048553" s="0"/>
      <c r="QSM1048553" s="0"/>
      <c r="QSN1048553" s="0"/>
      <c r="QSO1048553" s="0"/>
      <c r="QSP1048553" s="0"/>
      <c r="QSQ1048553" s="0"/>
      <c r="QSR1048553" s="0"/>
      <c r="QSS1048553" s="0"/>
      <c r="QST1048553" s="0"/>
      <c r="QSU1048553" s="0"/>
      <c r="QSV1048553" s="0"/>
      <c r="QSW1048553" s="0"/>
      <c r="QSX1048553" s="0"/>
      <c r="QSY1048553" s="0"/>
      <c r="QSZ1048553" s="0"/>
      <c r="QTA1048553" s="0"/>
      <c r="QTB1048553" s="0"/>
      <c r="QTC1048553" s="0"/>
      <c r="QTD1048553" s="0"/>
      <c r="QTE1048553" s="0"/>
      <c r="QTF1048553" s="0"/>
      <c r="QTG1048553" s="0"/>
      <c r="QTH1048553" s="0"/>
      <c r="QTI1048553" s="0"/>
      <c r="QTJ1048553" s="0"/>
      <c r="QTK1048553" s="0"/>
      <c r="QTL1048553" s="0"/>
      <c r="QTM1048553" s="0"/>
      <c r="QTN1048553" s="0"/>
      <c r="QTO1048553" s="0"/>
      <c r="QTP1048553" s="0"/>
      <c r="QTQ1048553" s="0"/>
      <c r="QTR1048553" s="0"/>
      <c r="QTS1048553" s="0"/>
      <c r="QTT1048553" s="0"/>
      <c r="QTU1048553" s="0"/>
      <c r="QTV1048553" s="0"/>
      <c r="QTW1048553" s="0"/>
      <c r="QTX1048553" s="0"/>
      <c r="QTY1048553" s="0"/>
      <c r="QTZ1048553" s="0"/>
      <c r="QUA1048553" s="0"/>
      <c r="QUB1048553" s="0"/>
      <c r="QUC1048553" s="0"/>
      <c r="QUD1048553" s="0"/>
      <c r="QUE1048553" s="0"/>
      <c r="QUF1048553" s="0"/>
      <c r="QUG1048553" s="0"/>
      <c r="QUH1048553" s="0"/>
      <c r="QUI1048553" s="0"/>
      <c r="QUJ1048553" s="0"/>
      <c r="QUK1048553" s="0"/>
      <c r="QUL1048553" s="0"/>
      <c r="QUM1048553" s="0"/>
      <c r="QUN1048553" s="0"/>
      <c r="QUO1048553" s="0"/>
      <c r="QUP1048553" s="0"/>
      <c r="QUQ1048553" s="0"/>
      <c r="QUR1048553" s="0"/>
      <c r="QUS1048553" s="0"/>
      <c r="QUT1048553" s="0"/>
      <c r="QUU1048553" s="0"/>
      <c r="QUV1048553" s="0"/>
      <c r="QUW1048553" s="0"/>
      <c r="QUX1048553" s="0"/>
      <c r="QUY1048553" s="0"/>
      <c r="QUZ1048553" s="0"/>
      <c r="QVA1048553" s="0"/>
      <c r="QVB1048553" s="0"/>
      <c r="QVC1048553" s="0"/>
      <c r="QVD1048553" s="0"/>
      <c r="QVE1048553" s="0"/>
      <c r="QVF1048553" s="0"/>
      <c r="QVG1048553" s="0"/>
      <c r="QVH1048553" s="0"/>
      <c r="QVI1048553" s="0"/>
      <c r="QVJ1048553" s="0"/>
      <c r="QVK1048553" s="0"/>
      <c r="QVL1048553" s="0"/>
      <c r="QVM1048553" s="0"/>
      <c r="QVN1048553" s="0"/>
      <c r="QVO1048553" s="0"/>
      <c r="QVP1048553" s="0"/>
      <c r="QVQ1048553" s="0"/>
      <c r="QVR1048553" s="0"/>
      <c r="QVS1048553" s="0"/>
      <c r="QVT1048553" s="0"/>
      <c r="QVU1048553" s="0"/>
      <c r="QVV1048553" s="0"/>
      <c r="QVW1048553" s="0"/>
      <c r="QVX1048553" s="0"/>
      <c r="QVY1048553" s="0"/>
      <c r="QVZ1048553" s="0"/>
      <c r="QWA1048553" s="0"/>
      <c r="QWB1048553" s="0"/>
      <c r="QWC1048553" s="0"/>
      <c r="QWD1048553" s="0"/>
      <c r="QWE1048553" s="0"/>
      <c r="QWF1048553" s="0"/>
      <c r="QWG1048553" s="0"/>
      <c r="QWH1048553" s="0"/>
      <c r="QWI1048553" s="0"/>
      <c r="QWJ1048553" s="0"/>
      <c r="QWK1048553" s="0"/>
      <c r="QWL1048553" s="0"/>
      <c r="QWM1048553" s="0"/>
      <c r="QWN1048553" s="0"/>
      <c r="QWO1048553" s="0"/>
      <c r="QWP1048553" s="0"/>
      <c r="QWQ1048553" s="0"/>
      <c r="QWR1048553" s="0"/>
      <c r="QWS1048553" s="0"/>
      <c r="QWT1048553" s="0"/>
      <c r="QWU1048553" s="0"/>
      <c r="QWV1048553" s="0"/>
      <c r="QWW1048553" s="0"/>
      <c r="QWX1048553" s="0"/>
      <c r="QWY1048553" s="0"/>
      <c r="QWZ1048553" s="0"/>
      <c r="QXA1048553" s="0"/>
      <c r="QXB1048553" s="0"/>
      <c r="QXC1048553" s="0"/>
      <c r="QXD1048553" s="0"/>
      <c r="QXE1048553" s="0"/>
      <c r="QXF1048553" s="0"/>
      <c r="QXG1048553" s="0"/>
      <c r="QXH1048553" s="0"/>
      <c r="QXI1048553" s="0"/>
      <c r="QXJ1048553" s="0"/>
      <c r="QXK1048553" s="0"/>
      <c r="QXL1048553" s="0"/>
      <c r="QXM1048553" s="0"/>
      <c r="QXN1048553" s="0"/>
      <c r="QXO1048553" s="0"/>
      <c r="QXP1048553" s="0"/>
      <c r="QXQ1048553" s="0"/>
      <c r="QXR1048553" s="0"/>
      <c r="QXS1048553" s="0"/>
      <c r="QXT1048553" s="0"/>
      <c r="QXU1048553" s="0"/>
      <c r="QXV1048553" s="0"/>
      <c r="QXW1048553" s="0"/>
      <c r="QXX1048553" s="0"/>
      <c r="QXY1048553" s="0"/>
      <c r="QXZ1048553" s="0"/>
      <c r="QYA1048553" s="0"/>
      <c r="QYB1048553" s="0"/>
      <c r="QYC1048553" s="0"/>
      <c r="QYD1048553" s="0"/>
      <c r="QYE1048553" s="0"/>
      <c r="QYF1048553" s="0"/>
      <c r="QYG1048553" s="0"/>
      <c r="QYH1048553" s="0"/>
      <c r="QYI1048553" s="0"/>
      <c r="QYJ1048553" s="0"/>
      <c r="QYK1048553" s="0"/>
      <c r="QYL1048553" s="0"/>
      <c r="QYM1048553" s="0"/>
      <c r="QYN1048553" s="0"/>
      <c r="QYO1048553" s="0"/>
      <c r="QYP1048553" s="0"/>
      <c r="QYQ1048553" s="0"/>
      <c r="QYR1048553" s="0"/>
      <c r="QYS1048553" s="0"/>
      <c r="QYT1048553" s="0"/>
      <c r="QYU1048553" s="0"/>
      <c r="QYV1048553" s="0"/>
      <c r="QYW1048553" s="0"/>
      <c r="QYX1048553" s="0"/>
      <c r="QYY1048553" s="0"/>
      <c r="QYZ1048553" s="0"/>
      <c r="QZA1048553" s="0"/>
      <c r="QZB1048553" s="0"/>
      <c r="QZC1048553" s="0"/>
      <c r="QZD1048553" s="0"/>
      <c r="QZE1048553" s="0"/>
      <c r="QZF1048553" s="0"/>
      <c r="QZG1048553" s="0"/>
      <c r="QZH1048553" s="0"/>
      <c r="QZI1048553" s="0"/>
      <c r="QZJ1048553" s="0"/>
      <c r="QZK1048553" s="0"/>
      <c r="QZL1048553" s="0"/>
      <c r="QZM1048553" s="0"/>
      <c r="QZN1048553" s="0"/>
      <c r="QZO1048553" s="0"/>
      <c r="QZP1048553" s="0"/>
      <c r="QZQ1048553" s="0"/>
      <c r="QZR1048553" s="0"/>
      <c r="QZS1048553" s="0"/>
      <c r="QZT1048553" s="0"/>
      <c r="QZU1048553" s="0"/>
      <c r="QZV1048553" s="0"/>
      <c r="QZW1048553" s="0"/>
      <c r="QZX1048553" s="0"/>
      <c r="QZY1048553" s="0"/>
      <c r="QZZ1048553" s="0"/>
      <c r="RAA1048553" s="0"/>
      <c r="RAB1048553" s="0"/>
      <c r="RAC1048553" s="0"/>
      <c r="RAD1048553" s="0"/>
      <c r="RAE1048553" s="0"/>
      <c r="RAF1048553" s="0"/>
      <c r="RAG1048553" s="0"/>
      <c r="RAH1048553" s="0"/>
      <c r="RAI1048553" s="0"/>
      <c r="RAJ1048553" s="0"/>
      <c r="RAK1048553" s="0"/>
      <c r="RAL1048553" s="0"/>
      <c r="RAM1048553" s="0"/>
      <c r="RAN1048553" s="0"/>
      <c r="RAO1048553" s="0"/>
      <c r="RAP1048553" s="0"/>
      <c r="RAQ1048553" s="0"/>
      <c r="RAR1048553" s="0"/>
      <c r="RAS1048553" s="0"/>
      <c r="RAT1048553" s="0"/>
      <c r="RAU1048553" s="0"/>
      <c r="RAV1048553" s="0"/>
      <c r="RAW1048553" s="0"/>
      <c r="RAX1048553" s="0"/>
      <c r="RAY1048553" s="0"/>
      <c r="RAZ1048553" s="0"/>
      <c r="RBA1048553" s="0"/>
      <c r="RBB1048553" s="0"/>
      <c r="RBC1048553" s="0"/>
      <c r="RBD1048553" s="0"/>
      <c r="RBE1048553" s="0"/>
      <c r="RBF1048553" s="0"/>
      <c r="RBG1048553" s="0"/>
      <c r="RBH1048553" s="0"/>
      <c r="RBI1048553" s="0"/>
      <c r="RBJ1048553" s="0"/>
      <c r="RBK1048553" s="0"/>
      <c r="RBL1048553" s="0"/>
      <c r="RBM1048553" s="0"/>
      <c r="RBN1048553" s="0"/>
      <c r="RBO1048553" s="0"/>
      <c r="RBP1048553" s="0"/>
      <c r="RBQ1048553" s="0"/>
      <c r="RBR1048553" s="0"/>
      <c r="RBS1048553" s="0"/>
      <c r="RBT1048553" s="0"/>
      <c r="RBU1048553" s="0"/>
      <c r="RBV1048553" s="0"/>
      <c r="RBW1048553" s="0"/>
      <c r="RBX1048553" s="0"/>
      <c r="RBY1048553" s="0"/>
      <c r="RBZ1048553" s="0"/>
      <c r="RCA1048553" s="0"/>
      <c r="RCB1048553" s="0"/>
      <c r="RCC1048553" s="0"/>
      <c r="RCD1048553" s="0"/>
      <c r="RCE1048553" s="0"/>
      <c r="RCF1048553" s="0"/>
      <c r="RCG1048553" s="0"/>
      <c r="RCH1048553" s="0"/>
      <c r="RCI1048553" s="0"/>
      <c r="RCJ1048553" s="0"/>
      <c r="RCK1048553" s="0"/>
      <c r="RCL1048553" s="0"/>
      <c r="RCM1048553" s="0"/>
      <c r="RCN1048553" s="0"/>
      <c r="RCO1048553" s="0"/>
      <c r="RCP1048553" s="0"/>
      <c r="RCQ1048553" s="0"/>
      <c r="RCR1048553" s="0"/>
      <c r="RCS1048553" s="0"/>
      <c r="RCT1048553" s="0"/>
      <c r="RCU1048553" s="0"/>
      <c r="RCV1048553" s="0"/>
      <c r="RCW1048553" s="0"/>
      <c r="RCX1048553" s="0"/>
      <c r="RCY1048553" s="0"/>
      <c r="RCZ1048553" s="0"/>
      <c r="RDA1048553" s="0"/>
      <c r="RDB1048553" s="0"/>
      <c r="RDC1048553" s="0"/>
      <c r="RDD1048553" s="0"/>
      <c r="RDE1048553" s="0"/>
      <c r="RDF1048553" s="0"/>
      <c r="RDG1048553" s="0"/>
      <c r="RDH1048553" s="0"/>
      <c r="RDI1048553" s="0"/>
      <c r="RDJ1048553" s="0"/>
      <c r="RDK1048553" s="0"/>
      <c r="RDL1048553" s="0"/>
      <c r="RDM1048553" s="0"/>
      <c r="RDN1048553" s="0"/>
      <c r="RDO1048553" s="0"/>
      <c r="RDP1048553" s="0"/>
      <c r="RDQ1048553" s="0"/>
      <c r="RDR1048553" s="0"/>
      <c r="RDS1048553" s="0"/>
      <c r="RDT1048553" s="0"/>
      <c r="RDU1048553" s="0"/>
      <c r="RDV1048553" s="0"/>
      <c r="RDW1048553" s="0"/>
      <c r="RDX1048553" s="0"/>
      <c r="RDY1048553" s="0"/>
      <c r="RDZ1048553" s="0"/>
      <c r="REA1048553" s="0"/>
      <c r="REB1048553" s="0"/>
      <c r="REC1048553" s="0"/>
      <c r="RED1048553" s="0"/>
      <c r="REE1048553" s="0"/>
      <c r="REF1048553" s="0"/>
      <c r="REG1048553" s="0"/>
      <c r="REH1048553" s="0"/>
      <c r="REI1048553" s="0"/>
      <c r="REJ1048553" s="0"/>
      <c r="REK1048553" s="0"/>
      <c r="REL1048553" s="0"/>
      <c r="REM1048553" s="0"/>
      <c r="REN1048553" s="0"/>
      <c r="REO1048553" s="0"/>
      <c r="REP1048553" s="0"/>
      <c r="REQ1048553" s="0"/>
      <c r="RER1048553" s="0"/>
      <c r="RES1048553" s="0"/>
      <c r="RET1048553" s="0"/>
      <c r="REU1048553" s="0"/>
      <c r="REV1048553" s="0"/>
      <c r="REW1048553" s="0"/>
      <c r="REX1048553" s="0"/>
      <c r="REY1048553" s="0"/>
      <c r="REZ1048553" s="0"/>
      <c r="RFA1048553" s="0"/>
      <c r="RFB1048553" s="0"/>
      <c r="RFC1048553" s="0"/>
      <c r="RFD1048553" s="0"/>
      <c r="RFE1048553" s="0"/>
      <c r="RFF1048553" s="0"/>
      <c r="RFG1048553" s="0"/>
      <c r="RFH1048553" s="0"/>
      <c r="RFI1048553" s="0"/>
      <c r="RFJ1048553" s="0"/>
      <c r="RFK1048553" s="0"/>
      <c r="RFL1048553" s="0"/>
      <c r="RFM1048553" s="0"/>
      <c r="RFN1048553" s="0"/>
      <c r="RFO1048553" s="0"/>
      <c r="RFP1048553" s="0"/>
      <c r="RFQ1048553" s="0"/>
      <c r="RFR1048553" s="0"/>
      <c r="RFS1048553" s="0"/>
      <c r="RFT1048553" s="0"/>
      <c r="RFU1048553" s="0"/>
      <c r="RFV1048553" s="0"/>
      <c r="RFW1048553" s="0"/>
      <c r="RFX1048553" s="0"/>
      <c r="RFY1048553" s="0"/>
      <c r="RFZ1048553" s="0"/>
      <c r="RGA1048553" s="0"/>
      <c r="RGB1048553" s="0"/>
      <c r="RGC1048553" s="0"/>
      <c r="RGD1048553" s="0"/>
      <c r="RGE1048553" s="0"/>
      <c r="RGF1048553" s="0"/>
      <c r="RGG1048553" s="0"/>
      <c r="RGH1048553" s="0"/>
      <c r="RGI1048553" s="0"/>
      <c r="RGJ1048553" s="0"/>
      <c r="RGK1048553" s="0"/>
      <c r="RGL1048553" s="0"/>
      <c r="RGM1048553" s="0"/>
      <c r="RGN1048553" s="0"/>
      <c r="RGO1048553" s="0"/>
      <c r="RGP1048553" s="0"/>
      <c r="RGQ1048553" s="0"/>
      <c r="RGR1048553" s="0"/>
      <c r="RGS1048553" s="0"/>
      <c r="RGT1048553" s="0"/>
      <c r="RGU1048553" s="0"/>
      <c r="RGV1048553" s="0"/>
      <c r="RGW1048553" s="0"/>
      <c r="RGX1048553" s="0"/>
      <c r="RGY1048553" s="0"/>
      <c r="RGZ1048553" s="0"/>
      <c r="RHA1048553" s="0"/>
      <c r="RHB1048553" s="0"/>
      <c r="RHC1048553" s="0"/>
      <c r="RHD1048553" s="0"/>
      <c r="RHE1048553" s="0"/>
      <c r="RHF1048553" s="0"/>
      <c r="RHG1048553" s="0"/>
      <c r="RHH1048553" s="0"/>
      <c r="RHI1048553" s="0"/>
      <c r="RHJ1048553" s="0"/>
      <c r="RHK1048553" s="0"/>
      <c r="RHL1048553" s="0"/>
      <c r="RHM1048553" s="0"/>
      <c r="RHN1048553" s="0"/>
      <c r="RHO1048553" s="0"/>
      <c r="RHP1048553" s="0"/>
      <c r="RHQ1048553" s="0"/>
      <c r="RHR1048553" s="0"/>
      <c r="RHS1048553" s="0"/>
      <c r="RHT1048553" s="0"/>
      <c r="RHU1048553" s="0"/>
      <c r="RHV1048553" s="0"/>
      <c r="RHW1048553" s="0"/>
      <c r="RHX1048553" s="0"/>
      <c r="RHY1048553" s="0"/>
      <c r="RHZ1048553" s="0"/>
      <c r="RIA1048553" s="0"/>
      <c r="RIB1048553" s="0"/>
      <c r="RIC1048553" s="0"/>
      <c r="RID1048553" s="0"/>
      <c r="RIE1048553" s="0"/>
      <c r="RIF1048553" s="0"/>
      <c r="RIG1048553" s="0"/>
      <c r="RIH1048553" s="0"/>
      <c r="RII1048553" s="0"/>
      <c r="RIJ1048553" s="0"/>
      <c r="RIK1048553" s="0"/>
      <c r="RIL1048553" s="0"/>
      <c r="RIM1048553" s="0"/>
      <c r="RIN1048553" s="0"/>
      <c r="RIO1048553" s="0"/>
      <c r="RIP1048553" s="0"/>
      <c r="RIQ1048553" s="0"/>
      <c r="RIR1048553" s="0"/>
      <c r="RIS1048553" s="0"/>
      <c r="RIT1048553" s="0"/>
      <c r="RIU1048553" s="0"/>
      <c r="RIV1048553" s="0"/>
      <c r="RIW1048553" s="0"/>
      <c r="RIX1048553" s="0"/>
      <c r="RIY1048553" s="0"/>
      <c r="RIZ1048553" s="0"/>
      <c r="RJA1048553" s="0"/>
      <c r="RJB1048553" s="0"/>
      <c r="RJC1048553" s="0"/>
      <c r="RJD1048553" s="0"/>
      <c r="RJE1048553" s="0"/>
      <c r="RJF1048553" s="0"/>
      <c r="RJG1048553" s="0"/>
      <c r="RJH1048553" s="0"/>
      <c r="RJI1048553" s="0"/>
      <c r="RJJ1048553" s="0"/>
      <c r="RJK1048553" s="0"/>
      <c r="RJL1048553" s="0"/>
      <c r="RJM1048553" s="0"/>
      <c r="RJN1048553" s="0"/>
      <c r="RJO1048553" s="0"/>
      <c r="RJP1048553" s="0"/>
      <c r="RJQ1048553" s="0"/>
      <c r="RJR1048553" s="0"/>
      <c r="RJS1048553" s="0"/>
      <c r="RJT1048553" s="0"/>
      <c r="RJU1048553" s="0"/>
      <c r="RJV1048553" s="0"/>
      <c r="RJW1048553" s="0"/>
      <c r="RJX1048553" s="0"/>
      <c r="RJY1048553" s="0"/>
      <c r="RJZ1048553" s="0"/>
      <c r="RKA1048553" s="0"/>
      <c r="RKB1048553" s="0"/>
      <c r="RKC1048553" s="0"/>
      <c r="RKD1048553" s="0"/>
      <c r="RKE1048553" s="0"/>
      <c r="RKF1048553" s="0"/>
      <c r="RKG1048553" s="0"/>
      <c r="RKH1048553" s="0"/>
      <c r="RKI1048553" s="0"/>
      <c r="RKJ1048553" s="0"/>
      <c r="RKK1048553" s="0"/>
      <c r="RKL1048553" s="0"/>
      <c r="RKM1048553" s="0"/>
      <c r="RKN1048553" s="0"/>
      <c r="RKO1048553" s="0"/>
      <c r="RKP1048553" s="0"/>
      <c r="RKQ1048553" s="0"/>
      <c r="RKR1048553" s="0"/>
      <c r="RKS1048553" s="0"/>
      <c r="RKT1048553" s="0"/>
      <c r="RKU1048553" s="0"/>
      <c r="RKV1048553" s="0"/>
      <c r="RKW1048553" s="0"/>
      <c r="RKX1048553" s="0"/>
      <c r="RKY1048553" s="0"/>
      <c r="RKZ1048553" s="0"/>
      <c r="RLA1048553" s="0"/>
      <c r="RLB1048553" s="0"/>
      <c r="RLC1048553" s="0"/>
      <c r="RLD1048553" s="0"/>
      <c r="RLE1048553" s="0"/>
      <c r="RLF1048553" s="0"/>
      <c r="RLG1048553" s="0"/>
      <c r="RLH1048553" s="0"/>
      <c r="RLI1048553" s="0"/>
      <c r="RLJ1048553" s="0"/>
      <c r="RLK1048553" s="0"/>
      <c r="RLL1048553" s="0"/>
      <c r="RLM1048553" s="0"/>
      <c r="RLN1048553" s="0"/>
      <c r="RLO1048553" s="0"/>
      <c r="RLP1048553" s="0"/>
      <c r="RLQ1048553" s="0"/>
      <c r="RLR1048553" s="0"/>
      <c r="RLS1048553" s="0"/>
      <c r="RLT1048553" s="0"/>
      <c r="RLU1048553" s="0"/>
      <c r="RLV1048553" s="0"/>
      <c r="RLW1048553" s="0"/>
      <c r="RLX1048553" s="0"/>
      <c r="RLY1048553" s="0"/>
      <c r="RLZ1048553" s="0"/>
      <c r="RMA1048553" s="0"/>
      <c r="RMB1048553" s="0"/>
      <c r="RMC1048553" s="0"/>
      <c r="RMD1048553" s="0"/>
      <c r="RME1048553" s="0"/>
      <c r="RMF1048553" s="0"/>
      <c r="RMG1048553" s="0"/>
      <c r="RMH1048553" s="0"/>
      <c r="RMI1048553" s="0"/>
      <c r="RMJ1048553" s="0"/>
      <c r="RMK1048553" s="0"/>
      <c r="RML1048553" s="0"/>
      <c r="RMM1048553" s="0"/>
      <c r="RMN1048553" s="0"/>
      <c r="RMO1048553" s="0"/>
      <c r="RMP1048553" s="0"/>
      <c r="RMQ1048553" s="0"/>
      <c r="RMR1048553" s="0"/>
      <c r="RMS1048553" s="0"/>
      <c r="RMT1048553" s="0"/>
      <c r="RMU1048553" s="0"/>
      <c r="RMV1048553" s="0"/>
      <c r="RMW1048553" s="0"/>
      <c r="RMX1048553" s="0"/>
      <c r="RMY1048553" s="0"/>
      <c r="RMZ1048553" s="0"/>
      <c r="RNA1048553" s="0"/>
      <c r="RNB1048553" s="0"/>
      <c r="RNC1048553" s="0"/>
      <c r="RND1048553" s="0"/>
      <c r="RNE1048553" s="0"/>
      <c r="RNF1048553" s="0"/>
      <c r="RNG1048553" s="0"/>
      <c r="RNH1048553" s="0"/>
      <c r="RNI1048553" s="0"/>
      <c r="RNJ1048553" s="0"/>
      <c r="RNK1048553" s="0"/>
      <c r="RNL1048553" s="0"/>
      <c r="RNM1048553" s="0"/>
      <c r="RNN1048553" s="0"/>
      <c r="RNO1048553" s="0"/>
      <c r="RNP1048553" s="0"/>
      <c r="RNQ1048553" s="0"/>
      <c r="RNR1048553" s="0"/>
      <c r="RNS1048553" s="0"/>
      <c r="RNT1048553" s="0"/>
      <c r="RNU1048553" s="0"/>
      <c r="RNV1048553" s="0"/>
      <c r="RNW1048553" s="0"/>
      <c r="RNX1048553" s="0"/>
      <c r="RNY1048553" s="0"/>
      <c r="RNZ1048553" s="0"/>
      <c r="ROA1048553" s="0"/>
      <c r="ROB1048553" s="0"/>
      <c r="ROC1048553" s="0"/>
      <c r="ROD1048553" s="0"/>
      <c r="ROE1048553" s="0"/>
      <c r="ROF1048553" s="0"/>
      <c r="ROG1048553" s="0"/>
      <c r="ROH1048553" s="0"/>
      <c r="ROI1048553" s="0"/>
      <c r="ROJ1048553" s="0"/>
      <c r="ROK1048553" s="0"/>
      <c r="ROL1048553" s="0"/>
      <c r="ROM1048553" s="0"/>
      <c r="RON1048553" s="0"/>
      <c r="ROO1048553" s="0"/>
      <c r="ROP1048553" s="0"/>
      <c r="ROQ1048553" s="0"/>
      <c r="ROR1048553" s="0"/>
      <c r="ROS1048553" s="0"/>
      <c r="ROT1048553" s="0"/>
      <c r="ROU1048553" s="0"/>
      <c r="ROV1048553" s="0"/>
      <c r="ROW1048553" s="0"/>
      <c r="ROX1048553" s="0"/>
      <c r="ROY1048553" s="0"/>
      <c r="ROZ1048553" s="0"/>
      <c r="RPA1048553" s="0"/>
      <c r="RPB1048553" s="0"/>
      <c r="RPC1048553" s="0"/>
      <c r="RPD1048553" s="0"/>
      <c r="RPE1048553" s="0"/>
      <c r="RPF1048553" s="0"/>
      <c r="RPG1048553" s="0"/>
      <c r="RPH1048553" s="0"/>
      <c r="RPI1048553" s="0"/>
      <c r="RPJ1048553" s="0"/>
      <c r="RPK1048553" s="0"/>
      <c r="RPL1048553" s="0"/>
      <c r="RPM1048553" s="0"/>
      <c r="RPN1048553" s="0"/>
      <c r="RPO1048553" s="0"/>
      <c r="RPP1048553" s="0"/>
      <c r="RPQ1048553" s="0"/>
      <c r="RPR1048553" s="0"/>
      <c r="RPS1048553" s="0"/>
      <c r="RPT1048553" s="0"/>
      <c r="RPU1048553" s="0"/>
      <c r="RPV1048553" s="0"/>
      <c r="RPW1048553" s="0"/>
      <c r="RPX1048553" s="0"/>
      <c r="RPY1048553" s="0"/>
      <c r="RPZ1048553" s="0"/>
      <c r="RQA1048553" s="0"/>
      <c r="RQB1048553" s="0"/>
      <c r="RQC1048553" s="0"/>
      <c r="RQD1048553" s="0"/>
      <c r="RQE1048553" s="0"/>
      <c r="RQF1048553" s="0"/>
      <c r="RQG1048553" s="0"/>
      <c r="RQH1048553" s="0"/>
      <c r="RQI1048553" s="0"/>
      <c r="RQJ1048553" s="0"/>
      <c r="RQK1048553" s="0"/>
      <c r="RQL1048553" s="0"/>
      <c r="RQM1048553" s="0"/>
      <c r="RQN1048553" s="0"/>
      <c r="RQO1048553" s="0"/>
      <c r="RQP1048553" s="0"/>
      <c r="RQQ1048553" s="0"/>
      <c r="RQR1048553" s="0"/>
      <c r="RQS1048553" s="0"/>
      <c r="RQT1048553" s="0"/>
      <c r="RQU1048553" s="0"/>
      <c r="RQV1048553" s="0"/>
      <c r="RQW1048553" s="0"/>
      <c r="RQX1048553" s="0"/>
      <c r="RQY1048553" s="0"/>
      <c r="RQZ1048553" s="0"/>
      <c r="RRA1048553" s="0"/>
      <c r="RRB1048553" s="0"/>
      <c r="RRC1048553" s="0"/>
      <c r="RRD1048553" s="0"/>
      <c r="RRE1048553" s="0"/>
      <c r="RRF1048553" s="0"/>
      <c r="RRG1048553" s="0"/>
      <c r="RRH1048553" s="0"/>
      <c r="RRI1048553" s="0"/>
      <c r="RRJ1048553" s="0"/>
      <c r="RRK1048553" s="0"/>
      <c r="RRL1048553" s="0"/>
      <c r="RRM1048553" s="0"/>
      <c r="RRN1048553" s="0"/>
      <c r="RRO1048553" s="0"/>
      <c r="RRP1048553" s="0"/>
      <c r="RRQ1048553" s="0"/>
      <c r="RRR1048553" s="0"/>
      <c r="RRS1048553" s="0"/>
      <c r="RRT1048553" s="0"/>
      <c r="RRU1048553" s="0"/>
      <c r="RRV1048553" s="0"/>
      <c r="RRW1048553" s="0"/>
      <c r="RRX1048553" s="0"/>
      <c r="RRY1048553" s="0"/>
      <c r="RRZ1048553" s="0"/>
      <c r="RSA1048553" s="0"/>
      <c r="RSB1048553" s="0"/>
      <c r="RSC1048553" s="0"/>
      <c r="RSD1048553" s="0"/>
      <c r="RSE1048553" s="0"/>
      <c r="RSF1048553" s="0"/>
      <c r="RSG1048553" s="0"/>
      <c r="RSH1048553" s="0"/>
      <c r="RSI1048553" s="0"/>
      <c r="RSJ1048553" s="0"/>
      <c r="RSK1048553" s="0"/>
      <c r="RSL1048553" s="0"/>
      <c r="RSM1048553" s="0"/>
      <c r="RSN1048553" s="0"/>
      <c r="RSO1048553" s="0"/>
      <c r="RSP1048553" s="0"/>
      <c r="RSQ1048553" s="0"/>
      <c r="RSR1048553" s="0"/>
      <c r="RSS1048553" s="0"/>
      <c r="RST1048553" s="0"/>
      <c r="RSU1048553" s="0"/>
      <c r="RSV1048553" s="0"/>
      <c r="RSW1048553" s="0"/>
      <c r="RSX1048553" s="0"/>
      <c r="RSY1048553" s="0"/>
      <c r="RSZ1048553" s="0"/>
      <c r="RTA1048553" s="0"/>
      <c r="RTB1048553" s="0"/>
      <c r="RTC1048553" s="0"/>
      <c r="RTD1048553" s="0"/>
      <c r="RTE1048553" s="0"/>
      <c r="RTF1048553" s="0"/>
      <c r="RTG1048553" s="0"/>
      <c r="RTH1048553" s="0"/>
      <c r="RTI1048553" s="0"/>
      <c r="RTJ1048553" s="0"/>
      <c r="RTK1048553" s="0"/>
      <c r="RTL1048553" s="0"/>
      <c r="RTM1048553" s="0"/>
      <c r="RTN1048553" s="0"/>
      <c r="RTO1048553" s="0"/>
      <c r="RTP1048553" s="0"/>
      <c r="RTQ1048553" s="0"/>
      <c r="RTR1048553" s="0"/>
      <c r="RTS1048553" s="0"/>
      <c r="RTT1048553" s="0"/>
      <c r="RTU1048553" s="0"/>
      <c r="RTV1048553" s="0"/>
      <c r="RTW1048553" s="0"/>
      <c r="RTX1048553" s="0"/>
      <c r="RTY1048553" s="0"/>
      <c r="RTZ1048553" s="0"/>
      <c r="RUA1048553" s="0"/>
      <c r="RUB1048553" s="0"/>
      <c r="RUC1048553" s="0"/>
      <c r="RUD1048553" s="0"/>
      <c r="RUE1048553" s="0"/>
      <c r="RUF1048553" s="0"/>
      <c r="RUG1048553" s="0"/>
      <c r="RUH1048553" s="0"/>
      <c r="RUI1048553" s="0"/>
      <c r="RUJ1048553" s="0"/>
      <c r="RUK1048553" s="0"/>
      <c r="RUL1048553" s="0"/>
      <c r="RUM1048553" s="0"/>
      <c r="RUN1048553" s="0"/>
      <c r="RUO1048553" s="0"/>
      <c r="RUP1048553" s="0"/>
      <c r="RUQ1048553" s="0"/>
      <c r="RUR1048553" s="0"/>
      <c r="RUS1048553" s="0"/>
      <c r="RUT1048553" s="0"/>
      <c r="RUU1048553" s="0"/>
      <c r="RUV1048553" s="0"/>
      <c r="RUW1048553" s="0"/>
      <c r="RUX1048553" s="0"/>
      <c r="RUY1048553" s="0"/>
      <c r="RUZ1048553" s="0"/>
      <c r="RVA1048553" s="0"/>
      <c r="RVB1048553" s="0"/>
      <c r="RVC1048553" s="0"/>
      <c r="RVD1048553" s="0"/>
      <c r="RVE1048553" s="0"/>
      <c r="RVF1048553" s="0"/>
      <c r="RVG1048553" s="0"/>
      <c r="RVH1048553" s="0"/>
      <c r="RVI1048553" s="0"/>
      <c r="RVJ1048553" s="0"/>
      <c r="RVK1048553" s="0"/>
      <c r="RVL1048553" s="0"/>
      <c r="RVM1048553" s="0"/>
      <c r="RVN1048553" s="0"/>
      <c r="RVO1048553" s="0"/>
      <c r="RVP1048553" s="0"/>
      <c r="RVQ1048553" s="0"/>
      <c r="RVR1048553" s="0"/>
      <c r="RVS1048553" s="0"/>
      <c r="RVT1048553" s="0"/>
      <c r="RVU1048553" s="0"/>
      <c r="RVV1048553" s="0"/>
      <c r="RVW1048553" s="0"/>
      <c r="RVX1048553" s="0"/>
      <c r="RVY1048553" s="0"/>
      <c r="RVZ1048553" s="0"/>
      <c r="RWA1048553" s="0"/>
      <c r="RWB1048553" s="0"/>
      <c r="RWC1048553" s="0"/>
      <c r="RWD1048553" s="0"/>
      <c r="RWE1048553" s="0"/>
      <c r="RWF1048553" s="0"/>
      <c r="RWG1048553" s="0"/>
      <c r="RWH1048553" s="0"/>
      <c r="RWI1048553" s="0"/>
      <c r="RWJ1048553" s="0"/>
      <c r="RWK1048553" s="0"/>
      <c r="RWL1048553" s="0"/>
      <c r="RWM1048553" s="0"/>
      <c r="RWN1048553" s="0"/>
      <c r="RWO1048553" s="0"/>
      <c r="RWP1048553" s="0"/>
      <c r="RWQ1048553" s="0"/>
      <c r="RWR1048553" s="0"/>
      <c r="RWS1048553" s="0"/>
      <c r="RWT1048553" s="0"/>
      <c r="RWU1048553" s="0"/>
      <c r="RWV1048553" s="0"/>
      <c r="RWW1048553" s="0"/>
      <c r="RWX1048553" s="0"/>
      <c r="RWY1048553" s="0"/>
      <c r="RWZ1048553" s="0"/>
      <c r="RXA1048553" s="0"/>
      <c r="RXB1048553" s="0"/>
      <c r="RXC1048553" s="0"/>
      <c r="RXD1048553" s="0"/>
      <c r="RXE1048553" s="0"/>
      <c r="RXF1048553" s="0"/>
      <c r="RXG1048553" s="0"/>
      <c r="RXH1048553" s="0"/>
      <c r="RXI1048553" s="0"/>
      <c r="RXJ1048553" s="0"/>
      <c r="RXK1048553" s="0"/>
      <c r="RXL1048553" s="0"/>
      <c r="RXM1048553" s="0"/>
      <c r="RXN1048553" s="0"/>
      <c r="RXO1048553" s="0"/>
      <c r="RXP1048553" s="0"/>
      <c r="RXQ1048553" s="0"/>
      <c r="RXR1048553" s="0"/>
      <c r="RXS1048553" s="0"/>
      <c r="RXT1048553" s="0"/>
      <c r="RXU1048553" s="0"/>
      <c r="RXV1048553" s="0"/>
      <c r="RXW1048553" s="0"/>
      <c r="RXX1048553" s="0"/>
      <c r="RXY1048553" s="0"/>
      <c r="RXZ1048553" s="0"/>
      <c r="RYA1048553" s="0"/>
      <c r="RYB1048553" s="0"/>
      <c r="RYC1048553" s="0"/>
      <c r="RYD1048553" s="0"/>
      <c r="RYE1048553" s="0"/>
      <c r="RYF1048553" s="0"/>
      <c r="RYG1048553" s="0"/>
      <c r="RYH1048553" s="0"/>
      <c r="RYI1048553" s="0"/>
      <c r="RYJ1048553" s="0"/>
      <c r="RYK1048553" s="0"/>
      <c r="RYL1048553" s="0"/>
      <c r="RYM1048553" s="0"/>
      <c r="RYN1048553" s="0"/>
      <c r="RYO1048553" s="0"/>
      <c r="RYP1048553" s="0"/>
      <c r="RYQ1048553" s="0"/>
      <c r="RYR1048553" s="0"/>
      <c r="RYS1048553" s="0"/>
      <c r="RYT1048553" s="0"/>
      <c r="RYU1048553" s="0"/>
      <c r="RYV1048553" s="0"/>
      <c r="RYW1048553" s="0"/>
      <c r="RYX1048553" s="0"/>
      <c r="RYY1048553" s="0"/>
      <c r="RYZ1048553" s="0"/>
      <c r="RZA1048553" s="0"/>
      <c r="RZB1048553" s="0"/>
      <c r="RZC1048553" s="0"/>
      <c r="RZD1048553" s="0"/>
      <c r="RZE1048553" s="0"/>
      <c r="RZF1048553" s="0"/>
      <c r="RZG1048553" s="0"/>
      <c r="RZH1048553" s="0"/>
      <c r="RZI1048553" s="0"/>
      <c r="RZJ1048553" s="0"/>
      <c r="RZK1048553" s="0"/>
      <c r="RZL1048553" s="0"/>
      <c r="RZM1048553" s="0"/>
      <c r="RZN1048553" s="0"/>
      <c r="RZO1048553" s="0"/>
      <c r="RZP1048553" s="0"/>
      <c r="RZQ1048553" s="0"/>
      <c r="RZR1048553" s="0"/>
      <c r="RZS1048553" s="0"/>
      <c r="RZT1048553" s="0"/>
      <c r="RZU1048553" s="0"/>
      <c r="RZV1048553" s="0"/>
      <c r="RZW1048553" s="0"/>
      <c r="RZX1048553" s="0"/>
      <c r="RZY1048553" s="0"/>
      <c r="RZZ1048553" s="0"/>
      <c r="SAA1048553" s="0"/>
      <c r="SAB1048553" s="0"/>
      <c r="SAC1048553" s="0"/>
      <c r="SAD1048553" s="0"/>
      <c r="SAE1048553" s="0"/>
      <c r="SAF1048553" s="0"/>
      <c r="SAG1048553" s="0"/>
      <c r="SAH1048553" s="0"/>
      <c r="SAI1048553" s="0"/>
      <c r="SAJ1048553" s="0"/>
      <c r="SAK1048553" s="0"/>
      <c r="SAL1048553" s="0"/>
      <c r="SAM1048553" s="0"/>
      <c r="SAN1048553" s="0"/>
      <c r="SAO1048553" s="0"/>
      <c r="SAP1048553" s="0"/>
      <c r="SAQ1048553" s="0"/>
      <c r="SAR1048553" s="0"/>
      <c r="SAS1048553" s="0"/>
      <c r="SAT1048553" s="0"/>
      <c r="SAU1048553" s="0"/>
      <c r="SAV1048553" s="0"/>
      <c r="SAW1048553" s="0"/>
      <c r="SAX1048553" s="0"/>
      <c r="SAY1048553" s="0"/>
      <c r="SAZ1048553" s="0"/>
      <c r="SBA1048553" s="0"/>
      <c r="SBB1048553" s="0"/>
      <c r="SBC1048553" s="0"/>
      <c r="SBD1048553" s="0"/>
      <c r="SBE1048553" s="0"/>
      <c r="SBF1048553" s="0"/>
      <c r="SBG1048553" s="0"/>
      <c r="SBH1048553" s="0"/>
      <c r="SBI1048553" s="0"/>
      <c r="SBJ1048553" s="0"/>
      <c r="SBK1048553" s="0"/>
      <c r="SBL1048553" s="0"/>
      <c r="SBM1048553" s="0"/>
      <c r="SBN1048553" s="0"/>
      <c r="SBO1048553" s="0"/>
      <c r="SBP1048553" s="0"/>
      <c r="SBQ1048553" s="0"/>
      <c r="SBR1048553" s="0"/>
      <c r="SBS1048553" s="0"/>
      <c r="SBT1048553" s="0"/>
      <c r="SBU1048553" s="0"/>
      <c r="SBV1048553" s="0"/>
      <c r="SBW1048553" s="0"/>
      <c r="SBX1048553" s="0"/>
      <c r="SBY1048553" s="0"/>
      <c r="SBZ1048553" s="0"/>
      <c r="SCA1048553" s="0"/>
      <c r="SCB1048553" s="0"/>
      <c r="SCC1048553" s="0"/>
      <c r="SCD1048553" s="0"/>
      <c r="SCE1048553" s="0"/>
      <c r="SCF1048553" s="0"/>
      <c r="SCG1048553" s="0"/>
      <c r="SCH1048553" s="0"/>
      <c r="SCI1048553" s="0"/>
      <c r="SCJ1048553" s="0"/>
      <c r="SCK1048553" s="0"/>
      <c r="SCL1048553" s="0"/>
      <c r="SCM1048553" s="0"/>
      <c r="SCN1048553" s="0"/>
      <c r="SCO1048553" s="0"/>
      <c r="SCP1048553" s="0"/>
      <c r="SCQ1048553" s="0"/>
      <c r="SCR1048553" s="0"/>
      <c r="SCS1048553" s="0"/>
      <c r="SCT1048553" s="0"/>
      <c r="SCU1048553" s="0"/>
      <c r="SCV1048553" s="0"/>
      <c r="SCW1048553" s="0"/>
      <c r="SCX1048553" s="0"/>
      <c r="SCY1048553" s="0"/>
      <c r="SCZ1048553" s="0"/>
      <c r="SDA1048553" s="0"/>
      <c r="SDB1048553" s="0"/>
      <c r="SDC1048553" s="0"/>
      <c r="SDD1048553" s="0"/>
      <c r="SDE1048553" s="0"/>
      <c r="SDF1048553" s="0"/>
      <c r="SDG1048553" s="0"/>
      <c r="SDH1048553" s="0"/>
      <c r="SDI1048553" s="0"/>
      <c r="SDJ1048553" s="0"/>
      <c r="SDK1048553" s="0"/>
      <c r="SDL1048553" s="0"/>
      <c r="SDM1048553" s="0"/>
      <c r="SDN1048553" s="0"/>
      <c r="SDO1048553" s="0"/>
      <c r="SDP1048553" s="0"/>
      <c r="SDQ1048553" s="0"/>
      <c r="SDR1048553" s="0"/>
      <c r="SDS1048553" s="0"/>
      <c r="SDT1048553" s="0"/>
      <c r="SDU1048553" s="0"/>
      <c r="SDV1048553" s="0"/>
      <c r="SDW1048553" s="0"/>
      <c r="SDX1048553" s="0"/>
      <c r="SDY1048553" s="0"/>
      <c r="SDZ1048553" s="0"/>
      <c r="SEA1048553" s="0"/>
      <c r="SEB1048553" s="0"/>
      <c r="SEC1048553" s="0"/>
      <c r="SED1048553" s="0"/>
      <c r="SEE1048553" s="0"/>
      <c r="SEF1048553" s="0"/>
      <c r="SEG1048553" s="0"/>
      <c r="SEH1048553" s="0"/>
      <c r="SEI1048553" s="0"/>
      <c r="SEJ1048553" s="0"/>
      <c r="SEK1048553" s="0"/>
      <c r="SEL1048553" s="0"/>
      <c r="SEM1048553" s="0"/>
      <c r="SEN1048553" s="0"/>
      <c r="SEO1048553" s="0"/>
      <c r="SEP1048553" s="0"/>
      <c r="SEQ1048553" s="0"/>
      <c r="SER1048553" s="0"/>
      <c r="SES1048553" s="0"/>
      <c r="SET1048553" s="0"/>
      <c r="SEU1048553" s="0"/>
      <c r="SEV1048553" s="0"/>
      <c r="SEW1048553" s="0"/>
      <c r="SEX1048553" s="0"/>
      <c r="SEY1048553" s="0"/>
      <c r="SEZ1048553" s="0"/>
      <c r="SFA1048553" s="0"/>
      <c r="SFB1048553" s="0"/>
      <c r="SFC1048553" s="0"/>
      <c r="SFD1048553" s="0"/>
      <c r="SFE1048553" s="0"/>
      <c r="SFF1048553" s="0"/>
      <c r="SFG1048553" s="0"/>
      <c r="SFH1048553" s="0"/>
      <c r="SFI1048553" s="0"/>
      <c r="SFJ1048553" s="0"/>
      <c r="SFK1048553" s="0"/>
      <c r="SFL1048553" s="0"/>
      <c r="SFM1048553" s="0"/>
      <c r="SFN1048553" s="0"/>
      <c r="SFO1048553" s="0"/>
      <c r="SFP1048553" s="0"/>
      <c r="SFQ1048553" s="0"/>
      <c r="SFR1048553" s="0"/>
      <c r="SFS1048553" s="0"/>
      <c r="SFT1048553" s="0"/>
      <c r="SFU1048553" s="0"/>
      <c r="SFV1048553" s="0"/>
      <c r="SFW1048553" s="0"/>
      <c r="SFX1048553" s="0"/>
      <c r="SFY1048553" s="0"/>
      <c r="SFZ1048553" s="0"/>
      <c r="SGA1048553" s="0"/>
      <c r="SGB1048553" s="0"/>
      <c r="SGC1048553" s="0"/>
      <c r="SGD1048553" s="0"/>
      <c r="SGE1048553" s="0"/>
      <c r="SGF1048553" s="0"/>
      <c r="SGG1048553" s="0"/>
      <c r="SGH1048553" s="0"/>
      <c r="SGI1048553" s="0"/>
      <c r="SGJ1048553" s="0"/>
      <c r="SGK1048553" s="0"/>
      <c r="SGL1048553" s="0"/>
      <c r="SGM1048553" s="0"/>
      <c r="SGN1048553" s="0"/>
      <c r="SGO1048553" s="0"/>
      <c r="SGP1048553" s="0"/>
      <c r="SGQ1048553" s="0"/>
      <c r="SGR1048553" s="0"/>
      <c r="SGS1048553" s="0"/>
      <c r="SGT1048553" s="0"/>
      <c r="SGU1048553" s="0"/>
      <c r="SGV1048553" s="0"/>
      <c r="SGW1048553" s="0"/>
      <c r="SGX1048553" s="0"/>
      <c r="SGY1048553" s="0"/>
      <c r="SGZ1048553" s="0"/>
      <c r="SHA1048553" s="0"/>
      <c r="SHB1048553" s="0"/>
      <c r="SHC1048553" s="0"/>
      <c r="SHD1048553" s="0"/>
      <c r="SHE1048553" s="0"/>
      <c r="SHF1048553" s="0"/>
      <c r="SHG1048553" s="0"/>
      <c r="SHH1048553" s="0"/>
      <c r="SHI1048553" s="0"/>
      <c r="SHJ1048553" s="0"/>
      <c r="SHK1048553" s="0"/>
      <c r="SHL1048553" s="0"/>
      <c r="SHM1048553" s="0"/>
      <c r="SHN1048553" s="0"/>
      <c r="SHO1048553" s="0"/>
      <c r="SHP1048553" s="0"/>
      <c r="SHQ1048553" s="0"/>
      <c r="SHR1048553" s="0"/>
      <c r="SHS1048553" s="0"/>
      <c r="SHT1048553" s="0"/>
      <c r="SHU1048553" s="0"/>
      <c r="SHV1048553" s="0"/>
      <c r="SHW1048553" s="0"/>
      <c r="SHX1048553" s="0"/>
      <c r="SHY1048553" s="0"/>
      <c r="SHZ1048553" s="0"/>
      <c r="SIA1048553" s="0"/>
      <c r="SIB1048553" s="0"/>
      <c r="SIC1048553" s="0"/>
      <c r="SID1048553" s="0"/>
      <c r="SIE1048553" s="0"/>
      <c r="SIF1048553" s="0"/>
      <c r="SIG1048553" s="0"/>
      <c r="SIH1048553" s="0"/>
      <c r="SII1048553" s="0"/>
      <c r="SIJ1048553" s="0"/>
      <c r="SIK1048553" s="0"/>
      <c r="SIL1048553" s="0"/>
      <c r="SIM1048553" s="0"/>
      <c r="SIN1048553" s="0"/>
      <c r="SIO1048553" s="0"/>
      <c r="SIP1048553" s="0"/>
      <c r="SIQ1048553" s="0"/>
      <c r="SIR1048553" s="0"/>
      <c r="SIS1048553" s="0"/>
      <c r="SIT1048553" s="0"/>
      <c r="SIU1048553" s="0"/>
      <c r="SIV1048553" s="0"/>
      <c r="SIW1048553" s="0"/>
      <c r="SIX1048553" s="0"/>
      <c r="SIY1048553" s="0"/>
      <c r="SIZ1048553" s="0"/>
      <c r="SJA1048553" s="0"/>
      <c r="SJB1048553" s="0"/>
      <c r="SJC1048553" s="0"/>
      <c r="SJD1048553" s="0"/>
      <c r="SJE1048553" s="0"/>
      <c r="SJF1048553" s="0"/>
      <c r="SJG1048553" s="0"/>
      <c r="SJH1048553" s="0"/>
      <c r="SJI1048553" s="0"/>
      <c r="SJJ1048553" s="0"/>
      <c r="SJK1048553" s="0"/>
      <c r="SJL1048553" s="0"/>
      <c r="SJM1048553" s="0"/>
      <c r="SJN1048553" s="0"/>
      <c r="SJO1048553" s="0"/>
      <c r="SJP1048553" s="0"/>
      <c r="SJQ1048553" s="0"/>
      <c r="SJR1048553" s="0"/>
      <c r="SJS1048553" s="0"/>
      <c r="SJT1048553" s="0"/>
      <c r="SJU1048553" s="0"/>
      <c r="SJV1048553" s="0"/>
      <c r="SJW1048553" s="0"/>
      <c r="SJX1048553" s="0"/>
      <c r="SJY1048553" s="0"/>
      <c r="SJZ1048553" s="0"/>
      <c r="SKA1048553" s="0"/>
      <c r="SKB1048553" s="0"/>
      <c r="SKC1048553" s="0"/>
      <c r="SKD1048553" s="0"/>
      <c r="SKE1048553" s="0"/>
      <c r="SKF1048553" s="0"/>
      <c r="SKG1048553" s="0"/>
      <c r="SKH1048553" s="0"/>
      <c r="SKI1048553" s="0"/>
      <c r="SKJ1048553" s="0"/>
      <c r="SKK1048553" s="0"/>
      <c r="SKL1048553" s="0"/>
      <c r="SKM1048553" s="0"/>
      <c r="SKN1048553" s="0"/>
      <c r="SKO1048553" s="0"/>
      <c r="SKP1048553" s="0"/>
      <c r="SKQ1048553" s="0"/>
      <c r="SKR1048553" s="0"/>
      <c r="SKS1048553" s="0"/>
      <c r="SKT1048553" s="0"/>
      <c r="SKU1048553" s="0"/>
      <c r="SKV1048553" s="0"/>
      <c r="SKW1048553" s="0"/>
      <c r="SKX1048553" s="0"/>
      <c r="SKY1048553" s="0"/>
      <c r="SKZ1048553" s="0"/>
      <c r="SLA1048553" s="0"/>
      <c r="SLB1048553" s="0"/>
      <c r="SLC1048553" s="0"/>
      <c r="SLD1048553" s="0"/>
      <c r="SLE1048553" s="0"/>
      <c r="SLF1048553" s="0"/>
      <c r="SLG1048553" s="0"/>
      <c r="SLH1048553" s="0"/>
      <c r="SLI1048553" s="0"/>
      <c r="SLJ1048553" s="0"/>
      <c r="SLK1048553" s="0"/>
      <c r="SLL1048553" s="0"/>
      <c r="SLM1048553" s="0"/>
      <c r="SLN1048553" s="0"/>
      <c r="SLO1048553" s="0"/>
      <c r="SLP1048553" s="0"/>
      <c r="SLQ1048553" s="0"/>
      <c r="SLR1048553" s="0"/>
      <c r="SLS1048553" s="0"/>
      <c r="SLT1048553" s="0"/>
      <c r="SLU1048553" s="0"/>
      <c r="SLV1048553" s="0"/>
      <c r="SLW1048553" s="0"/>
      <c r="SLX1048553" s="0"/>
      <c r="SLY1048553" s="0"/>
      <c r="SLZ1048553" s="0"/>
      <c r="SMA1048553" s="0"/>
      <c r="SMB1048553" s="0"/>
      <c r="SMC1048553" s="0"/>
      <c r="SMD1048553" s="0"/>
      <c r="SME1048553" s="0"/>
      <c r="SMF1048553" s="0"/>
      <c r="SMG1048553" s="0"/>
      <c r="SMH1048553" s="0"/>
      <c r="SMI1048553" s="0"/>
      <c r="SMJ1048553" s="0"/>
      <c r="SMK1048553" s="0"/>
      <c r="SML1048553" s="0"/>
      <c r="SMM1048553" s="0"/>
      <c r="SMN1048553" s="0"/>
      <c r="SMO1048553" s="0"/>
      <c r="SMP1048553" s="0"/>
      <c r="SMQ1048553" s="0"/>
      <c r="SMR1048553" s="0"/>
      <c r="SMS1048553" s="0"/>
      <c r="SMT1048553" s="0"/>
      <c r="SMU1048553" s="0"/>
      <c r="SMV1048553" s="0"/>
      <c r="SMW1048553" s="0"/>
      <c r="SMX1048553" s="0"/>
      <c r="SMY1048553" s="0"/>
      <c r="SMZ1048553" s="0"/>
      <c r="SNA1048553" s="0"/>
      <c r="SNB1048553" s="0"/>
      <c r="SNC1048553" s="0"/>
      <c r="SND1048553" s="0"/>
      <c r="SNE1048553" s="0"/>
      <c r="SNF1048553" s="0"/>
      <c r="SNG1048553" s="0"/>
      <c r="SNH1048553" s="0"/>
      <c r="SNI1048553" s="0"/>
      <c r="SNJ1048553" s="0"/>
      <c r="SNK1048553" s="0"/>
      <c r="SNL1048553" s="0"/>
      <c r="SNM1048553" s="0"/>
      <c r="SNN1048553" s="0"/>
      <c r="SNO1048553" s="0"/>
      <c r="SNP1048553" s="0"/>
      <c r="SNQ1048553" s="0"/>
      <c r="SNR1048553" s="0"/>
      <c r="SNS1048553" s="0"/>
      <c r="SNT1048553" s="0"/>
      <c r="SNU1048553" s="0"/>
      <c r="SNV1048553" s="0"/>
      <c r="SNW1048553" s="0"/>
      <c r="SNX1048553" s="0"/>
      <c r="SNY1048553" s="0"/>
      <c r="SNZ1048553" s="0"/>
      <c r="SOA1048553" s="0"/>
      <c r="SOB1048553" s="0"/>
      <c r="SOC1048553" s="0"/>
      <c r="SOD1048553" s="0"/>
      <c r="SOE1048553" s="0"/>
      <c r="SOF1048553" s="0"/>
      <c r="SOG1048553" s="0"/>
      <c r="SOH1048553" s="0"/>
      <c r="SOI1048553" s="0"/>
      <c r="SOJ1048553" s="0"/>
      <c r="SOK1048553" s="0"/>
      <c r="SOL1048553" s="0"/>
      <c r="SOM1048553" s="0"/>
      <c r="SON1048553" s="0"/>
      <c r="SOO1048553" s="0"/>
      <c r="SOP1048553" s="0"/>
      <c r="SOQ1048553" s="0"/>
      <c r="SOR1048553" s="0"/>
      <c r="SOS1048553" s="0"/>
      <c r="SOT1048553" s="0"/>
      <c r="SOU1048553" s="0"/>
      <c r="SOV1048553" s="0"/>
      <c r="SOW1048553" s="0"/>
      <c r="SOX1048553" s="0"/>
      <c r="SOY1048553" s="0"/>
      <c r="SOZ1048553" s="0"/>
      <c r="SPA1048553" s="0"/>
      <c r="SPB1048553" s="0"/>
      <c r="SPC1048553" s="0"/>
      <c r="SPD1048553" s="0"/>
      <c r="SPE1048553" s="0"/>
      <c r="SPF1048553" s="0"/>
      <c r="SPG1048553" s="0"/>
      <c r="SPH1048553" s="0"/>
      <c r="SPI1048553" s="0"/>
      <c r="SPJ1048553" s="0"/>
      <c r="SPK1048553" s="0"/>
      <c r="SPL1048553" s="0"/>
      <c r="SPM1048553" s="0"/>
      <c r="SPN1048553" s="0"/>
      <c r="SPO1048553" s="0"/>
      <c r="SPP1048553" s="0"/>
      <c r="SPQ1048553" s="0"/>
      <c r="SPR1048553" s="0"/>
      <c r="SPS1048553" s="0"/>
      <c r="SPT1048553" s="0"/>
      <c r="SPU1048553" s="0"/>
      <c r="SPV1048553" s="0"/>
      <c r="SPW1048553" s="0"/>
      <c r="SPX1048553" s="0"/>
      <c r="SPY1048553" s="0"/>
      <c r="SPZ1048553" s="0"/>
      <c r="SQA1048553" s="0"/>
      <c r="SQB1048553" s="0"/>
      <c r="SQC1048553" s="0"/>
      <c r="SQD1048553" s="0"/>
      <c r="SQE1048553" s="0"/>
      <c r="SQF1048553" s="0"/>
      <c r="SQG1048553" s="0"/>
      <c r="SQH1048553" s="0"/>
      <c r="SQI1048553" s="0"/>
      <c r="SQJ1048553" s="0"/>
      <c r="SQK1048553" s="0"/>
      <c r="SQL1048553" s="0"/>
      <c r="SQM1048553" s="0"/>
      <c r="SQN1048553" s="0"/>
      <c r="SQO1048553" s="0"/>
      <c r="SQP1048553" s="0"/>
      <c r="SQQ1048553" s="0"/>
      <c r="SQR1048553" s="0"/>
      <c r="SQS1048553" s="0"/>
      <c r="SQT1048553" s="0"/>
      <c r="SQU1048553" s="0"/>
      <c r="SQV1048553" s="0"/>
      <c r="SQW1048553" s="0"/>
      <c r="SQX1048553" s="0"/>
      <c r="SQY1048553" s="0"/>
      <c r="SQZ1048553" s="0"/>
      <c r="SRA1048553" s="0"/>
      <c r="SRB1048553" s="0"/>
      <c r="SRC1048553" s="0"/>
      <c r="SRD1048553" s="0"/>
      <c r="SRE1048553" s="0"/>
      <c r="SRF1048553" s="0"/>
      <c r="SRG1048553" s="0"/>
      <c r="SRH1048553" s="0"/>
      <c r="SRI1048553" s="0"/>
      <c r="SRJ1048553" s="0"/>
      <c r="SRK1048553" s="0"/>
      <c r="SRL1048553" s="0"/>
      <c r="SRM1048553" s="0"/>
      <c r="SRN1048553" s="0"/>
      <c r="SRO1048553" s="0"/>
      <c r="SRP1048553" s="0"/>
      <c r="SRQ1048553" s="0"/>
      <c r="SRR1048553" s="0"/>
      <c r="SRS1048553" s="0"/>
      <c r="SRT1048553" s="0"/>
      <c r="SRU1048553" s="0"/>
      <c r="SRV1048553" s="0"/>
      <c r="SRW1048553" s="0"/>
      <c r="SRX1048553" s="0"/>
      <c r="SRY1048553" s="0"/>
      <c r="SRZ1048553" s="0"/>
      <c r="SSA1048553" s="0"/>
      <c r="SSB1048553" s="0"/>
      <c r="SSC1048553" s="0"/>
      <c r="SSD1048553" s="0"/>
      <c r="SSE1048553" s="0"/>
      <c r="SSF1048553" s="0"/>
      <c r="SSG1048553" s="0"/>
      <c r="SSH1048553" s="0"/>
      <c r="SSI1048553" s="0"/>
      <c r="SSJ1048553" s="0"/>
      <c r="SSK1048553" s="0"/>
      <c r="SSL1048553" s="0"/>
      <c r="SSM1048553" s="0"/>
      <c r="SSN1048553" s="0"/>
      <c r="SSO1048553" s="0"/>
      <c r="SSP1048553" s="0"/>
      <c r="SSQ1048553" s="0"/>
      <c r="SSR1048553" s="0"/>
      <c r="SSS1048553" s="0"/>
      <c r="SST1048553" s="0"/>
      <c r="SSU1048553" s="0"/>
      <c r="SSV1048553" s="0"/>
      <c r="SSW1048553" s="0"/>
      <c r="SSX1048553" s="0"/>
      <c r="SSY1048553" s="0"/>
      <c r="SSZ1048553" s="0"/>
      <c r="STA1048553" s="0"/>
      <c r="STB1048553" s="0"/>
      <c r="STC1048553" s="0"/>
      <c r="STD1048553" s="0"/>
      <c r="STE1048553" s="0"/>
      <c r="STF1048553" s="0"/>
      <c r="STG1048553" s="0"/>
      <c r="STH1048553" s="0"/>
      <c r="STI1048553" s="0"/>
      <c r="STJ1048553" s="0"/>
      <c r="STK1048553" s="0"/>
      <c r="STL1048553" s="0"/>
      <c r="STM1048553" s="0"/>
      <c r="STN1048553" s="0"/>
      <c r="STO1048553" s="0"/>
      <c r="STP1048553" s="0"/>
      <c r="STQ1048553" s="0"/>
      <c r="STR1048553" s="0"/>
      <c r="STS1048553" s="0"/>
      <c r="STT1048553" s="0"/>
      <c r="STU1048553" s="0"/>
      <c r="STV1048553" s="0"/>
      <c r="STW1048553" s="0"/>
      <c r="STX1048553" s="0"/>
      <c r="STY1048553" s="0"/>
      <c r="STZ1048553" s="0"/>
      <c r="SUA1048553" s="0"/>
      <c r="SUB1048553" s="0"/>
      <c r="SUC1048553" s="0"/>
      <c r="SUD1048553" s="0"/>
      <c r="SUE1048553" s="0"/>
      <c r="SUF1048553" s="0"/>
      <c r="SUG1048553" s="0"/>
      <c r="SUH1048553" s="0"/>
      <c r="SUI1048553" s="0"/>
      <c r="SUJ1048553" s="0"/>
      <c r="SUK1048553" s="0"/>
      <c r="SUL1048553" s="0"/>
      <c r="SUM1048553" s="0"/>
      <c r="SUN1048553" s="0"/>
      <c r="SUO1048553" s="0"/>
      <c r="SUP1048553" s="0"/>
      <c r="SUQ1048553" s="0"/>
      <c r="SUR1048553" s="0"/>
      <c r="SUS1048553" s="0"/>
      <c r="SUT1048553" s="0"/>
      <c r="SUU1048553" s="0"/>
      <c r="SUV1048553" s="0"/>
      <c r="SUW1048553" s="0"/>
      <c r="SUX1048553" s="0"/>
      <c r="SUY1048553" s="0"/>
      <c r="SUZ1048553" s="0"/>
      <c r="SVA1048553" s="0"/>
      <c r="SVB1048553" s="0"/>
      <c r="SVC1048553" s="0"/>
      <c r="SVD1048553" s="0"/>
      <c r="SVE1048553" s="0"/>
      <c r="SVF1048553" s="0"/>
      <c r="SVG1048553" s="0"/>
      <c r="SVH1048553" s="0"/>
      <c r="SVI1048553" s="0"/>
      <c r="SVJ1048553" s="0"/>
      <c r="SVK1048553" s="0"/>
      <c r="SVL1048553" s="0"/>
      <c r="SVM1048553" s="0"/>
      <c r="SVN1048553" s="0"/>
      <c r="SVO1048553" s="0"/>
      <c r="SVP1048553" s="0"/>
      <c r="SVQ1048553" s="0"/>
      <c r="SVR1048553" s="0"/>
      <c r="SVS1048553" s="0"/>
      <c r="SVT1048553" s="0"/>
      <c r="SVU1048553" s="0"/>
      <c r="SVV1048553" s="0"/>
      <c r="SVW1048553" s="0"/>
      <c r="SVX1048553" s="0"/>
      <c r="SVY1048553" s="0"/>
      <c r="SVZ1048553" s="0"/>
      <c r="SWA1048553" s="0"/>
      <c r="SWB1048553" s="0"/>
      <c r="SWC1048553" s="0"/>
      <c r="SWD1048553" s="0"/>
      <c r="SWE1048553" s="0"/>
      <c r="SWF1048553" s="0"/>
      <c r="SWG1048553" s="0"/>
      <c r="SWH1048553" s="0"/>
      <c r="SWI1048553" s="0"/>
      <c r="SWJ1048553" s="0"/>
      <c r="SWK1048553" s="0"/>
      <c r="SWL1048553" s="0"/>
      <c r="SWM1048553" s="0"/>
      <c r="SWN1048553" s="0"/>
      <c r="SWO1048553" s="0"/>
      <c r="SWP1048553" s="0"/>
      <c r="SWQ1048553" s="0"/>
      <c r="SWR1048553" s="0"/>
      <c r="SWS1048553" s="0"/>
      <c r="SWT1048553" s="0"/>
      <c r="SWU1048553" s="0"/>
      <c r="SWV1048553" s="0"/>
      <c r="SWW1048553" s="0"/>
      <c r="SWX1048553" s="0"/>
      <c r="SWY1048553" s="0"/>
      <c r="SWZ1048553" s="0"/>
      <c r="SXA1048553" s="0"/>
      <c r="SXB1048553" s="0"/>
      <c r="SXC1048553" s="0"/>
      <c r="SXD1048553" s="0"/>
      <c r="SXE1048553" s="0"/>
      <c r="SXF1048553" s="0"/>
      <c r="SXG1048553" s="0"/>
      <c r="SXH1048553" s="0"/>
      <c r="SXI1048553" s="0"/>
      <c r="SXJ1048553" s="0"/>
      <c r="SXK1048553" s="0"/>
      <c r="SXL1048553" s="0"/>
      <c r="SXM1048553" s="0"/>
      <c r="SXN1048553" s="0"/>
      <c r="SXO1048553" s="0"/>
      <c r="SXP1048553" s="0"/>
      <c r="SXQ1048553" s="0"/>
      <c r="SXR1048553" s="0"/>
      <c r="SXS1048553" s="0"/>
      <c r="SXT1048553" s="0"/>
      <c r="SXU1048553" s="0"/>
      <c r="SXV1048553" s="0"/>
      <c r="SXW1048553" s="0"/>
      <c r="SXX1048553" s="0"/>
      <c r="SXY1048553" s="0"/>
      <c r="SXZ1048553" s="0"/>
      <c r="SYA1048553" s="0"/>
      <c r="SYB1048553" s="0"/>
      <c r="SYC1048553" s="0"/>
      <c r="SYD1048553" s="0"/>
      <c r="SYE1048553" s="0"/>
      <c r="SYF1048553" s="0"/>
      <c r="SYG1048553" s="0"/>
      <c r="SYH1048553" s="0"/>
      <c r="SYI1048553" s="0"/>
      <c r="SYJ1048553" s="0"/>
      <c r="SYK1048553" s="0"/>
      <c r="SYL1048553" s="0"/>
      <c r="SYM1048553" s="0"/>
      <c r="SYN1048553" s="0"/>
      <c r="SYO1048553" s="0"/>
      <c r="SYP1048553" s="0"/>
      <c r="SYQ1048553" s="0"/>
      <c r="SYR1048553" s="0"/>
      <c r="SYS1048553" s="0"/>
      <c r="SYT1048553" s="0"/>
      <c r="SYU1048553" s="0"/>
      <c r="SYV1048553" s="0"/>
      <c r="SYW1048553" s="0"/>
      <c r="SYX1048553" s="0"/>
      <c r="SYY1048553" s="0"/>
      <c r="SYZ1048553" s="0"/>
      <c r="SZA1048553" s="0"/>
      <c r="SZB1048553" s="0"/>
      <c r="SZC1048553" s="0"/>
      <c r="SZD1048553" s="0"/>
      <c r="SZE1048553" s="0"/>
      <c r="SZF1048553" s="0"/>
      <c r="SZG1048553" s="0"/>
      <c r="SZH1048553" s="0"/>
      <c r="SZI1048553" s="0"/>
      <c r="SZJ1048553" s="0"/>
      <c r="SZK1048553" s="0"/>
      <c r="SZL1048553" s="0"/>
      <c r="SZM1048553" s="0"/>
      <c r="SZN1048553" s="0"/>
      <c r="SZO1048553" s="0"/>
      <c r="SZP1048553" s="0"/>
      <c r="SZQ1048553" s="0"/>
      <c r="SZR1048553" s="0"/>
      <c r="SZS1048553" s="0"/>
      <c r="SZT1048553" s="0"/>
      <c r="SZU1048553" s="0"/>
      <c r="SZV1048553" s="0"/>
      <c r="SZW1048553" s="0"/>
      <c r="SZX1048553" s="0"/>
      <c r="SZY1048553" s="0"/>
      <c r="SZZ1048553" s="0"/>
      <c r="TAA1048553" s="0"/>
      <c r="TAB1048553" s="0"/>
      <c r="TAC1048553" s="0"/>
      <c r="TAD1048553" s="0"/>
      <c r="TAE1048553" s="0"/>
      <c r="TAF1048553" s="0"/>
      <c r="TAG1048553" s="0"/>
      <c r="TAH1048553" s="0"/>
      <c r="TAI1048553" s="0"/>
      <c r="TAJ1048553" s="0"/>
      <c r="TAK1048553" s="0"/>
      <c r="TAL1048553" s="0"/>
      <c r="TAM1048553" s="0"/>
      <c r="TAN1048553" s="0"/>
      <c r="TAO1048553" s="0"/>
      <c r="TAP1048553" s="0"/>
      <c r="TAQ1048553" s="0"/>
      <c r="TAR1048553" s="0"/>
      <c r="TAS1048553" s="0"/>
      <c r="TAT1048553" s="0"/>
      <c r="TAU1048553" s="0"/>
      <c r="TAV1048553" s="0"/>
      <c r="TAW1048553" s="0"/>
      <c r="TAX1048553" s="0"/>
      <c r="TAY1048553" s="0"/>
      <c r="TAZ1048553" s="0"/>
      <c r="TBA1048553" s="0"/>
      <c r="TBB1048553" s="0"/>
      <c r="TBC1048553" s="0"/>
      <c r="TBD1048553" s="0"/>
      <c r="TBE1048553" s="0"/>
      <c r="TBF1048553" s="0"/>
      <c r="TBG1048553" s="0"/>
      <c r="TBH1048553" s="0"/>
      <c r="TBI1048553" s="0"/>
      <c r="TBJ1048553" s="0"/>
      <c r="TBK1048553" s="0"/>
      <c r="TBL1048553" s="0"/>
      <c r="TBM1048553" s="0"/>
      <c r="TBN1048553" s="0"/>
      <c r="TBO1048553" s="0"/>
      <c r="TBP1048553" s="0"/>
      <c r="TBQ1048553" s="0"/>
      <c r="TBR1048553" s="0"/>
      <c r="TBS1048553" s="0"/>
      <c r="TBT1048553" s="0"/>
      <c r="TBU1048553" s="0"/>
      <c r="TBV1048553" s="0"/>
      <c r="TBW1048553" s="0"/>
      <c r="TBX1048553" s="0"/>
      <c r="TBY1048553" s="0"/>
      <c r="TBZ1048553" s="0"/>
      <c r="TCA1048553" s="0"/>
      <c r="TCB1048553" s="0"/>
      <c r="TCC1048553" s="0"/>
      <c r="TCD1048553" s="0"/>
      <c r="TCE1048553" s="0"/>
      <c r="TCF1048553" s="0"/>
      <c r="TCG1048553" s="0"/>
      <c r="TCH1048553" s="0"/>
      <c r="TCI1048553" s="0"/>
      <c r="TCJ1048553" s="0"/>
      <c r="TCK1048553" s="0"/>
      <c r="TCL1048553" s="0"/>
      <c r="TCM1048553" s="0"/>
      <c r="TCN1048553" s="0"/>
      <c r="TCO1048553" s="0"/>
      <c r="TCP1048553" s="0"/>
      <c r="TCQ1048553" s="0"/>
      <c r="TCR1048553" s="0"/>
      <c r="TCS1048553" s="0"/>
      <c r="TCT1048553" s="0"/>
      <c r="TCU1048553" s="0"/>
      <c r="TCV1048553" s="0"/>
      <c r="TCW1048553" s="0"/>
      <c r="TCX1048553" s="0"/>
      <c r="TCY1048553" s="0"/>
      <c r="TCZ1048553" s="0"/>
      <c r="TDA1048553" s="0"/>
      <c r="TDB1048553" s="0"/>
      <c r="TDC1048553" s="0"/>
      <c r="TDD1048553" s="0"/>
      <c r="TDE1048553" s="0"/>
      <c r="TDF1048553" s="0"/>
      <c r="TDG1048553" s="0"/>
      <c r="TDH1048553" s="0"/>
      <c r="TDI1048553" s="0"/>
      <c r="TDJ1048553" s="0"/>
      <c r="TDK1048553" s="0"/>
      <c r="TDL1048553" s="0"/>
      <c r="TDM1048553" s="0"/>
      <c r="TDN1048553" s="0"/>
      <c r="TDO1048553" s="0"/>
      <c r="TDP1048553" s="0"/>
      <c r="TDQ1048553" s="0"/>
      <c r="TDR1048553" s="0"/>
      <c r="TDS1048553" s="0"/>
      <c r="TDT1048553" s="0"/>
      <c r="TDU1048553" s="0"/>
      <c r="TDV1048553" s="0"/>
      <c r="TDW1048553" s="0"/>
      <c r="TDX1048553" s="0"/>
      <c r="TDY1048553" s="0"/>
      <c r="TDZ1048553" s="0"/>
      <c r="TEA1048553" s="0"/>
      <c r="TEB1048553" s="0"/>
      <c r="TEC1048553" s="0"/>
      <c r="TED1048553" s="0"/>
      <c r="TEE1048553" s="0"/>
      <c r="TEF1048553" s="0"/>
      <c r="TEG1048553" s="0"/>
      <c r="TEH1048553" s="0"/>
      <c r="TEI1048553" s="0"/>
      <c r="TEJ1048553" s="0"/>
      <c r="TEK1048553" s="0"/>
      <c r="TEL1048553" s="0"/>
      <c r="TEM1048553" s="0"/>
      <c r="TEN1048553" s="0"/>
      <c r="TEO1048553" s="0"/>
      <c r="TEP1048553" s="0"/>
      <c r="TEQ1048553" s="0"/>
      <c r="TER1048553" s="0"/>
      <c r="TES1048553" s="0"/>
      <c r="TET1048553" s="0"/>
      <c r="TEU1048553" s="0"/>
      <c r="TEV1048553" s="0"/>
      <c r="TEW1048553" s="0"/>
      <c r="TEX1048553" s="0"/>
      <c r="TEY1048553" s="0"/>
      <c r="TEZ1048553" s="0"/>
      <c r="TFA1048553" s="0"/>
      <c r="TFB1048553" s="0"/>
      <c r="TFC1048553" s="0"/>
      <c r="TFD1048553" s="0"/>
      <c r="TFE1048553" s="0"/>
      <c r="TFF1048553" s="0"/>
      <c r="TFG1048553" s="0"/>
      <c r="TFH1048553" s="0"/>
      <c r="TFI1048553" s="0"/>
      <c r="TFJ1048553" s="0"/>
      <c r="TFK1048553" s="0"/>
      <c r="TFL1048553" s="0"/>
      <c r="TFM1048553" s="0"/>
      <c r="TFN1048553" s="0"/>
      <c r="TFO1048553" s="0"/>
      <c r="TFP1048553" s="0"/>
      <c r="TFQ1048553" s="0"/>
      <c r="TFR1048553" s="0"/>
      <c r="TFS1048553" s="0"/>
      <c r="TFT1048553" s="0"/>
      <c r="TFU1048553" s="0"/>
      <c r="TFV1048553" s="0"/>
      <c r="TFW1048553" s="0"/>
      <c r="TFX1048553" s="0"/>
      <c r="TFY1048553" s="0"/>
      <c r="TFZ1048553" s="0"/>
      <c r="TGA1048553" s="0"/>
      <c r="TGB1048553" s="0"/>
      <c r="TGC1048553" s="0"/>
      <c r="TGD1048553" s="0"/>
      <c r="TGE1048553" s="0"/>
      <c r="TGF1048553" s="0"/>
      <c r="TGG1048553" s="0"/>
      <c r="TGH1048553" s="0"/>
      <c r="TGI1048553" s="0"/>
      <c r="TGJ1048553" s="0"/>
      <c r="TGK1048553" s="0"/>
      <c r="TGL1048553" s="0"/>
      <c r="TGM1048553" s="0"/>
      <c r="TGN1048553" s="0"/>
      <c r="TGO1048553" s="0"/>
      <c r="TGP1048553" s="0"/>
      <c r="TGQ1048553" s="0"/>
      <c r="TGR1048553" s="0"/>
      <c r="TGS1048553" s="0"/>
      <c r="TGT1048553" s="0"/>
      <c r="TGU1048553" s="0"/>
      <c r="TGV1048553" s="0"/>
      <c r="TGW1048553" s="0"/>
      <c r="TGX1048553" s="0"/>
      <c r="TGY1048553" s="0"/>
      <c r="TGZ1048553" s="0"/>
      <c r="THA1048553" s="0"/>
      <c r="THB1048553" s="0"/>
      <c r="THC1048553" s="0"/>
      <c r="THD1048553" s="0"/>
      <c r="THE1048553" s="0"/>
      <c r="THF1048553" s="0"/>
      <c r="THG1048553" s="0"/>
      <c r="THH1048553" s="0"/>
      <c r="THI1048553" s="0"/>
      <c r="THJ1048553" s="0"/>
      <c r="THK1048553" s="0"/>
      <c r="THL1048553" s="0"/>
      <c r="THM1048553" s="0"/>
      <c r="THN1048553" s="0"/>
      <c r="THO1048553" s="0"/>
      <c r="THP1048553" s="0"/>
      <c r="THQ1048553" s="0"/>
      <c r="THR1048553" s="0"/>
      <c r="THS1048553" s="0"/>
      <c r="THT1048553" s="0"/>
      <c r="THU1048553" s="0"/>
      <c r="THV1048553" s="0"/>
      <c r="THW1048553" s="0"/>
      <c r="THX1048553" s="0"/>
      <c r="THY1048553" s="0"/>
      <c r="THZ1048553" s="0"/>
      <c r="TIA1048553" s="0"/>
      <c r="TIB1048553" s="0"/>
      <c r="TIC1048553" s="0"/>
      <c r="TID1048553" s="0"/>
      <c r="TIE1048553" s="0"/>
      <c r="TIF1048553" s="0"/>
      <c r="TIG1048553" s="0"/>
      <c r="TIH1048553" s="0"/>
      <c r="TII1048553" s="0"/>
      <c r="TIJ1048553" s="0"/>
      <c r="TIK1048553" s="0"/>
      <c r="TIL1048553" s="0"/>
      <c r="TIM1048553" s="0"/>
      <c r="TIN1048553" s="0"/>
      <c r="TIO1048553" s="0"/>
      <c r="TIP1048553" s="0"/>
      <c r="TIQ1048553" s="0"/>
      <c r="TIR1048553" s="0"/>
      <c r="TIS1048553" s="0"/>
      <c r="TIT1048553" s="0"/>
      <c r="TIU1048553" s="0"/>
      <c r="TIV1048553" s="0"/>
      <c r="TIW1048553" s="0"/>
      <c r="TIX1048553" s="0"/>
      <c r="TIY1048553" s="0"/>
      <c r="TIZ1048553" s="0"/>
      <c r="TJA1048553" s="0"/>
      <c r="TJB1048553" s="0"/>
      <c r="TJC1048553" s="0"/>
      <c r="TJD1048553" s="0"/>
      <c r="TJE1048553" s="0"/>
      <c r="TJF1048553" s="0"/>
      <c r="TJG1048553" s="0"/>
      <c r="TJH1048553" s="0"/>
      <c r="TJI1048553" s="0"/>
      <c r="TJJ1048553" s="0"/>
      <c r="TJK1048553" s="0"/>
      <c r="TJL1048553" s="0"/>
      <c r="TJM1048553" s="0"/>
      <c r="TJN1048553" s="0"/>
      <c r="TJO1048553" s="0"/>
      <c r="TJP1048553" s="0"/>
      <c r="TJQ1048553" s="0"/>
      <c r="TJR1048553" s="0"/>
      <c r="TJS1048553" s="0"/>
      <c r="TJT1048553" s="0"/>
      <c r="TJU1048553" s="0"/>
      <c r="TJV1048553" s="0"/>
      <c r="TJW1048553" s="0"/>
      <c r="TJX1048553" s="0"/>
      <c r="TJY1048553" s="0"/>
      <c r="TJZ1048553" s="0"/>
      <c r="TKA1048553" s="0"/>
      <c r="TKB1048553" s="0"/>
      <c r="TKC1048553" s="0"/>
      <c r="TKD1048553" s="0"/>
      <c r="TKE1048553" s="0"/>
      <c r="TKF1048553" s="0"/>
      <c r="TKG1048553" s="0"/>
      <c r="TKH1048553" s="0"/>
      <c r="TKI1048553" s="0"/>
      <c r="TKJ1048553" s="0"/>
      <c r="TKK1048553" s="0"/>
      <c r="TKL1048553" s="0"/>
      <c r="TKM1048553" s="0"/>
      <c r="TKN1048553" s="0"/>
      <c r="TKO1048553" s="0"/>
      <c r="TKP1048553" s="0"/>
      <c r="TKQ1048553" s="0"/>
      <c r="TKR1048553" s="0"/>
      <c r="TKS1048553" s="0"/>
      <c r="TKT1048553" s="0"/>
      <c r="TKU1048553" s="0"/>
      <c r="TKV1048553" s="0"/>
      <c r="TKW1048553" s="0"/>
      <c r="TKX1048553" s="0"/>
      <c r="TKY1048553" s="0"/>
      <c r="TKZ1048553" s="0"/>
      <c r="TLA1048553" s="0"/>
      <c r="TLB1048553" s="0"/>
      <c r="TLC1048553" s="0"/>
      <c r="TLD1048553" s="0"/>
      <c r="TLE1048553" s="0"/>
      <c r="TLF1048553" s="0"/>
      <c r="TLG1048553" s="0"/>
      <c r="TLH1048553" s="0"/>
      <c r="TLI1048553" s="0"/>
      <c r="TLJ1048553" s="0"/>
      <c r="TLK1048553" s="0"/>
      <c r="TLL1048553" s="0"/>
      <c r="TLM1048553" s="0"/>
      <c r="TLN1048553" s="0"/>
      <c r="TLO1048553" s="0"/>
      <c r="TLP1048553" s="0"/>
      <c r="TLQ1048553" s="0"/>
      <c r="TLR1048553" s="0"/>
      <c r="TLS1048553" s="0"/>
      <c r="TLT1048553" s="0"/>
      <c r="TLU1048553" s="0"/>
      <c r="TLV1048553" s="0"/>
      <c r="TLW1048553" s="0"/>
      <c r="TLX1048553" s="0"/>
      <c r="TLY1048553" s="0"/>
      <c r="TLZ1048553" s="0"/>
      <c r="TMA1048553" s="0"/>
      <c r="TMB1048553" s="0"/>
      <c r="TMC1048553" s="0"/>
      <c r="TMD1048553" s="0"/>
      <c r="TME1048553" s="0"/>
      <c r="TMF1048553" s="0"/>
      <c r="TMG1048553" s="0"/>
      <c r="TMH1048553" s="0"/>
      <c r="TMI1048553" s="0"/>
      <c r="TMJ1048553" s="0"/>
      <c r="TMK1048553" s="0"/>
      <c r="TML1048553" s="0"/>
      <c r="TMM1048553" s="0"/>
      <c r="TMN1048553" s="0"/>
      <c r="TMO1048553" s="0"/>
      <c r="TMP1048553" s="0"/>
      <c r="TMQ1048553" s="0"/>
      <c r="TMR1048553" s="0"/>
      <c r="TMS1048553" s="0"/>
      <c r="TMT1048553" s="0"/>
      <c r="TMU1048553" s="0"/>
      <c r="TMV1048553" s="0"/>
      <c r="TMW1048553" s="0"/>
      <c r="TMX1048553" s="0"/>
      <c r="TMY1048553" s="0"/>
      <c r="TMZ1048553" s="0"/>
      <c r="TNA1048553" s="0"/>
      <c r="TNB1048553" s="0"/>
      <c r="TNC1048553" s="0"/>
      <c r="TND1048553" s="0"/>
      <c r="TNE1048553" s="0"/>
      <c r="TNF1048553" s="0"/>
      <c r="TNG1048553" s="0"/>
      <c r="TNH1048553" s="0"/>
      <c r="TNI1048553" s="0"/>
      <c r="TNJ1048553" s="0"/>
      <c r="TNK1048553" s="0"/>
      <c r="TNL1048553" s="0"/>
      <c r="TNM1048553" s="0"/>
      <c r="TNN1048553" s="0"/>
      <c r="TNO1048553" s="0"/>
      <c r="TNP1048553" s="0"/>
      <c r="TNQ1048553" s="0"/>
      <c r="TNR1048553" s="0"/>
      <c r="TNS1048553" s="0"/>
      <c r="TNT1048553" s="0"/>
      <c r="TNU1048553" s="0"/>
      <c r="TNV1048553" s="0"/>
      <c r="TNW1048553" s="0"/>
      <c r="TNX1048553" s="0"/>
      <c r="TNY1048553" s="0"/>
      <c r="TNZ1048553" s="0"/>
      <c r="TOA1048553" s="0"/>
      <c r="TOB1048553" s="0"/>
      <c r="TOC1048553" s="0"/>
      <c r="TOD1048553" s="0"/>
      <c r="TOE1048553" s="0"/>
      <c r="TOF1048553" s="0"/>
      <c r="TOG1048553" s="0"/>
      <c r="TOH1048553" s="0"/>
      <c r="TOI1048553" s="0"/>
      <c r="TOJ1048553" s="0"/>
      <c r="TOK1048553" s="0"/>
      <c r="TOL1048553" s="0"/>
      <c r="TOM1048553" s="0"/>
      <c r="TON1048553" s="0"/>
      <c r="TOO1048553" s="0"/>
      <c r="TOP1048553" s="0"/>
      <c r="TOQ1048553" s="0"/>
      <c r="TOR1048553" s="0"/>
      <c r="TOS1048553" s="0"/>
      <c r="TOT1048553" s="0"/>
      <c r="TOU1048553" s="0"/>
      <c r="TOV1048553" s="0"/>
      <c r="TOW1048553" s="0"/>
      <c r="TOX1048553" s="0"/>
      <c r="TOY1048553" s="0"/>
      <c r="TOZ1048553" s="0"/>
      <c r="TPA1048553" s="0"/>
      <c r="TPB1048553" s="0"/>
      <c r="TPC1048553" s="0"/>
      <c r="TPD1048553" s="0"/>
      <c r="TPE1048553" s="0"/>
      <c r="TPF1048553" s="0"/>
      <c r="TPG1048553" s="0"/>
      <c r="TPH1048553" s="0"/>
      <c r="TPI1048553" s="0"/>
      <c r="TPJ1048553" s="0"/>
      <c r="TPK1048553" s="0"/>
      <c r="TPL1048553" s="0"/>
      <c r="TPM1048553" s="0"/>
      <c r="TPN1048553" s="0"/>
      <c r="TPO1048553" s="0"/>
      <c r="TPP1048553" s="0"/>
      <c r="TPQ1048553" s="0"/>
      <c r="TPR1048553" s="0"/>
      <c r="TPS1048553" s="0"/>
      <c r="TPT1048553" s="0"/>
      <c r="TPU1048553" s="0"/>
      <c r="TPV1048553" s="0"/>
      <c r="TPW1048553" s="0"/>
      <c r="TPX1048553" s="0"/>
      <c r="TPY1048553" s="0"/>
      <c r="TPZ1048553" s="0"/>
      <c r="TQA1048553" s="0"/>
      <c r="TQB1048553" s="0"/>
      <c r="TQC1048553" s="0"/>
      <c r="TQD1048553" s="0"/>
      <c r="TQE1048553" s="0"/>
      <c r="TQF1048553" s="0"/>
      <c r="TQG1048553" s="0"/>
      <c r="TQH1048553" s="0"/>
      <c r="TQI1048553" s="0"/>
      <c r="TQJ1048553" s="0"/>
      <c r="TQK1048553" s="0"/>
      <c r="TQL1048553" s="0"/>
      <c r="TQM1048553" s="0"/>
      <c r="TQN1048553" s="0"/>
      <c r="TQO1048553" s="0"/>
      <c r="TQP1048553" s="0"/>
      <c r="TQQ1048553" s="0"/>
      <c r="TQR1048553" s="0"/>
      <c r="TQS1048553" s="0"/>
      <c r="TQT1048553" s="0"/>
      <c r="TQU1048553" s="0"/>
      <c r="TQV1048553" s="0"/>
      <c r="TQW1048553" s="0"/>
      <c r="TQX1048553" s="0"/>
      <c r="TQY1048553" s="0"/>
      <c r="TQZ1048553" s="0"/>
      <c r="TRA1048553" s="0"/>
      <c r="TRB1048553" s="0"/>
      <c r="TRC1048553" s="0"/>
      <c r="TRD1048553" s="0"/>
      <c r="TRE1048553" s="0"/>
      <c r="TRF1048553" s="0"/>
      <c r="TRG1048553" s="0"/>
      <c r="TRH1048553" s="0"/>
      <c r="TRI1048553" s="0"/>
      <c r="TRJ1048553" s="0"/>
      <c r="TRK1048553" s="0"/>
      <c r="TRL1048553" s="0"/>
      <c r="TRM1048553" s="0"/>
      <c r="TRN1048553" s="0"/>
      <c r="TRO1048553" s="0"/>
      <c r="TRP1048553" s="0"/>
      <c r="TRQ1048553" s="0"/>
      <c r="TRR1048553" s="0"/>
      <c r="TRS1048553" s="0"/>
      <c r="TRT1048553" s="0"/>
      <c r="TRU1048553" s="0"/>
      <c r="TRV1048553" s="0"/>
      <c r="TRW1048553" s="0"/>
      <c r="TRX1048553" s="0"/>
      <c r="TRY1048553" s="0"/>
      <c r="TRZ1048553" s="0"/>
      <c r="TSA1048553" s="0"/>
      <c r="TSB1048553" s="0"/>
      <c r="TSC1048553" s="0"/>
      <c r="TSD1048553" s="0"/>
      <c r="TSE1048553" s="0"/>
      <c r="TSF1048553" s="0"/>
      <c r="TSG1048553" s="0"/>
      <c r="TSH1048553" s="0"/>
      <c r="TSI1048553" s="0"/>
      <c r="TSJ1048553" s="0"/>
      <c r="TSK1048553" s="0"/>
      <c r="TSL1048553" s="0"/>
      <c r="TSM1048553" s="0"/>
      <c r="TSN1048553" s="0"/>
      <c r="TSO1048553" s="0"/>
      <c r="TSP1048553" s="0"/>
      <c r="TSQ1048553" s="0"/>
      <c r="TSR1048553" s="0"/>
      <c r="TSS1048553" s="0"/>
      <c r="TST1048553" s="0"/>
      <c r="TSU1048553" s="0"/>
      <c r="TSV1048553" s="0"/>
      <c r="TSW1048553" s="0"/>
      <c r="TSX1048553" s="0"/>
      <c r="TSY1048553" s="0"/>
      <c r="TSZ1048553" s="0"/>
      <c r="TTA1048553" s="0"/>
      <c r="TTB1048553" s="0"/>
      <c r="TTC1048553" s="0"/>
      <c r="TTD1048553" s="0"/>
      <c r="TTE1048553" s="0"/>
      <c r="TTF1048553" s="0"/>
      <c r="TTG1048553" s="0"/>
      <c r="TTH1048553" s="0"/>
      <c r="TTI1048553" s="0"/>
      <c r="TTJ1048553" s="0"/>
      <c r="TTK1048553" s="0"/>
      <c r="TTL1048553" s="0"/>
      <c r="TTM1048553" s="0"/>
      <c r="TTN1048553" s="0"/>
      <c r="TTO1048553" s="0"/>
      <c r="TTP1048553" s="0"/>
      <c r="TTQ1048553" s="0"/>
      <c r="TTR1048553" s="0"/>
      <c r="TTS1048553" s="0"/>
      <c r="TTT1048553" s="0"/>
      <c r="TTU1048553" s="0"/>
      <c r="TTV1048553" s="0"/>
      <c r="TTW1048553" s="0"/>
      <c r="TTX1048553" s="0"/>
      <c r="TTY1048553" s="0"/>
      <c r="TTZ1048553" s="0"/>
      <c r="TUA1048553" s="0"/>
      <c r="TUB1048553" s="0"/>
      <c r="TUC1048553" s="0"/>
      <c r="TUD1048553" s="0"/>
      <c r="TUE1048553" s="0"/>
      <c r="TUF1048553" s="0"/>
      <c r="TUG1048553" s="0"/>
      <c r="TUH1048553" s="0"/>
      <c r="TUI1048553" s="0"/>
      <c r="TUJ1048553" s="0"/>
      <c r="TUK1048553" s="0"/>
      <c r="TUL1048553" s="0"/>
      <c r="TUM1048553" s="0"/>
      <c r="TUN1048553" s="0"/>
      <c r="TUO1048553" s="0"/>
      <c r="TUP1048553" s="0"/>
      <c r="TUQ1048553" s="0"/>
      <c r="TUR1048553" s="0"/>
      <c r="TUS1048553" s="0"/>
      <c r="TUT1048553" s="0"/>
      <c r="TUU1048553" s="0"/>
      <c r="TUV1048553" s="0"/>
      <c r="TUW1048553" s="0"/>
      <c r="TUX1048553" s="0"/>
      <c r="TUY1048553" s="0"/>
      <c r="TUZ1048553" s="0"/>
      <c r="TVA1048553" s="0"/>
      <c r="TVB1048553" s="0"/>
      <c r="TVC1048553" s="0"/>
      <c r="TVD1048553" s="0"/>
      <c r="TVE1048553" s="0"/>
      <c r="TVF1048553" s="0"/>
      <c r="TVG1048553" s="0"/>
      <c r="TVH1048553" s="0"/>
      <c r="TVI1048553" s="0"/>
      <c r="TVJ1048553" s="0"/>
      <c r="TVK1048553" s="0"/>
      <c r="TVL1048553" s="0"/>
      <c r="TVM1048553" s="0"/>
      <c r="TVN1048553" s="0"/>
      <c r="TVO1048553" s="0"/>
      <c r="TVP1048553" s="0"/>
      <c r="TVQ1048553" s="0"/>
      <c r="TVR1048553" s="0"/>
      <c r="TVS1048553" s="0"/>
      <c r="TVT1048553" s="0"/>
      <c r="TVU1048553" s="0"/>
      <c r="TVV1048553" s="0"/>
      <c r="TVW1048553" s="0"/>
      <c r="TVX1048553" s="0"/>
      <c r="TVY1048553" s="0"/>
      <c r="TVZ1048553" s="0"/>
      <c r="TWA1048553" s="0"/>
      <c r="TWB1048553" s="0"/>
      <c r="TWC1048553" s="0"/>
      <c r="TWD1048553" s="0"/>
      <c r="TWE1048553" s="0"/>
      <c r="TWF1048553" s="0"/>
      <c r="TWG1048553" s="0"/>
      <c r="TWH1048553" s="0"/>
      <c r="TWI1048553" s="0"/>
      <c r="TWJ1048553" s="0"/>
      <c r="TWK1048553" s="0"/>
      <c r="TWL1048553" s="0"/>
      <c r="TWM1048553" s="0"/>
      <c r="TWN1048553" s="0"/>
      <c r="TWO1048553" s="0"/>
      <c r="TWP1048553" s="0"/>
      <c r="TWQ1048553" s="0"/>
      <c r="TWR1048553" s="0"/>
      <c r="TWS1048553" s="0"/>
      <c r="TWT1048553" s="0"/>
      <c r="TWU1048553" s="0"/>
      <c r="TWV1048553" s="0"/>
      <c r="TWW1048553" s="0"/>
      <c r="TWX1048553" s="0"/>
      <c r="TWY1048553" s="0"/>
      <c r="TWZ1048553" s="0"/>
      <c r="TXA1048553" s="0"/>
      <c r="TXB1048553" s="0"/>
      <c r="TXC1048553" s="0"/>
      <c r="TXD1048553" s="0"/>
      <c r="TXE1048553" s="0"/>
      <c r="TXF1048553" s="0"/>
      <c r="TXG1048553" s="0"/>
      <c r="TXH1048553" s="0"/>
      <c r="TXI1048553" s="0"/>
      <c r="TXJ1048553" s="0"/>
      <c r="TXK1048553" s="0"/>
      <c r="TXL1048553" s="0"/>
      <c r="TXM1048553" s="0"/>
      <c r="TXN1048553" s="0"/>
      <c r="TXO1048553" s="0"/>
      <c r="TXP1048553" s="0"/>
      <c r="TXQ1048553" s="0"/>
      <c r="TXR1048553" s="0"/>
      <c r="TXS1048553" s="0"/>
      <c r="TXT1048553" s="0"/>
      <c r="TXU1048553" s="0"/>
      <c r="TXV1048553" s="0"/>
      <c r="TXW1048553" s="0"/>
      <c r="TXX1048553" s="0"/>
      <c r="TXY1048553" s="0"/>
      <c r="TXZ1048553" s="0"/>
      <c r="TYA1048553" s="0"/>
      <c r="TYB1048553" s="0"/>
      <c r="TYC1048553" s="0"/>
      <c r="TYD1048553" s="0"/>
      <c r="TYE1048553" s="0"/>
      <c r="TYF1048553" s="0"/>
      <c r="TYG1048553" s="0"/>
      <c r="TYH1048553" s="0"/>
      <c r="TYI1048553" s="0"/>
      <c r="TYJ1048553" s="0"/>
      <c r="TYK1048553" s="0"/>
      <c r="TYL1048553" s="0"/>
      <c r="TYM1048553" s="0"/>
      <c r="TYN1048553" s="0"/>
      <c r="TYO1048553" s="0"/>
      <c r="TYP1048553" s="0"/>
      <c r="TYQ1048553" s="0"/>
      <c r="TYR1048553" s="0"/>
      <c r="TYS1048553" s="0"/>
      <c r="TYT1048553" s="0"/>
      <c r="TYU1048553" s="0"/>
      <c r="TYV1048553" s="0"/>
      <c r="TYW1048553" s="0"/>
      <c r="TYX1048553" s="0"/>
      <c r="TYY1048553" s="0"/>
      <c r="TYZ1048553" s="0"/>
      <c r="TZA1048553" s="0"/>
      <c r="TZB1048553" s="0"/>
      <c r="TZC1048553" s="0"/>
      <c r="TZD1048553" s="0"/>
      <c r="TZE1048553" s="0"/>
      <c r="TZF1048553" s="0"/>
      <c r="TZG1048553" s="0"/>
      <c r="TZH1048553" s="0"/>
      <c r="TZI1048553" s="0"/>
      <c r="TZJ1048553" s="0"/>
      <c r="TZK1048553" s="0"/>
      <c r="TZL1048553" s="0"/>
      <c r="TZM1048553" s="0"/>
      <c r="TZN1048553" s="0"/>
      <c r="TZO1048553" s="0"/>
      <c r="TZP1048553" s="0"/>
      <c r="TZQ1048553" s="0"/>
      <c r="TZR1048553" s="0"/>
      <c r="TZS1048553" s="0"/>
      <c r="TZT1048553" s="0"/>
      <c r="TZU1048553" s="0"/>
      <c r="TZV1048553" s="0"/>
      <c r="TZW1048553" s="0"/>
      <c r="TZX1048553" s="0"/>
      <c r="TZY1048553" s="0"/>
      <c r="TZZ1048553" s="0"/>
      <c r="UAA1048553" s="0"/>
      <c r="UAB1048553" s="0"/>
      <c r="UAC1048553" s="0"/>
      <c r="UAD1048553" s="0"/>
      <c r="UAE1048553" s="0"/>
      <c r="UAF1048553" s="0"/>
      <c r="UAG1048553" s="0"/>
      <c r="UAH1048553" s="0"/>
      <c r="UAI1048553" s="0"/>
      <c r="UAJ1048553" s="0"/>
      <c r="UAK1048553" s="0"/>
      <c r="UAL1048553" s="0"/>
      <c r="UAM1048553" s="0"/>
      <c r="UAN1048553" s="0"/>
      <c r="UAO1048553" s="0"/>
      <c r="UAP1048553" s="0"/>
      <c r="UAQ1048553" s="0"/>
      <c r="UAR1048553" s="0"/>
      <c r="UAS1048553" s="0"/>
      <c r="UAT1048553" s="0"/>
      <c r="UAU1048553" s="0"/>
      <c r="UAV1048553" s="0"/>
      <c r="UAW1048553" s="0"/>
      <c r="UAX1048553" s="0"/>
      <c r="UAY1048553" s="0"/>
      <c r="UAZ1048553" s="0"/>
      <c r="UBA1048553" s="0"/>
      <c r="UBB1048553" s="0"/>
      <c r="UBC1048553" s="0"/>
      <c r="UBD1048553" s="0"/>
      <c r="UBE1048553" s="0"/>
      <c r="UBF1048553" s="0"/>
      <c r="UBG1048553" s="0"/>
      <c r="UBH1048553" s="0"/>
      <c r="UBI1048553" s="0"/>
      <c r="UBJ1048553" s="0"/>
      <c r="UBK1048553" s="0"/>
      <c r="UBL1048553" s="0"/>
      <c r="UBM1048553" s="0"/>
      <c r="UBN1048553" s="0"/>
      <c r="UBO1048553" s="0"/>
      <c r="UBP1048553" s="0"/>
      <c r="UBQ1048553" s="0"/>
      <c r="UBR1048553" s="0"/>
      <c r="UBS1048553" s="0"/>
      <c r="UBT1048553" s="0"/>
      <c r="UBU1048553" s="0"/>
      <c r="UBV1048553" s="0"/>
      <c r="UBW1048553" s="0"/>
      <c r="UBX1048553" s="0"/>
      <c r="UBY1048553" s="0"/>
      <c r="UBZ1048553" s="0"/>
      <c r="UCA1048553" s="0"/>
      <c r="UCB1048553" s="0"/>
      <c r="UCC1048553" s="0"/>
      <c r="UCD1048553" s="0"/>
      <c r="UCE1048553" s="0"/>
      <c r="UCF1048553" s="0"/>
      <c r="UCG1048553" s="0"/>
      <c r="UCH1048553" s="0"/>
      <c r="UCI1048553" s="0"/>
      <c r="UCJ1048553" s="0"/>
      <c r="UCK1048553" s="0"/>
      <c r="UCL1048553" s="0"/>
      <c r="UCM1048553" s="0"/>
      <c r="UCN1048553" s="0"/>
      <c r="UCO1048553" s="0"/>
      <c r="UCP1048553" s="0"/>
      <c r="UCQ1048553" s="0"/>
      <c r="UCR1048553" s="0"/>
      <c r="UCS1048553" s="0"/>
      <c r="UCT1048553" s="0"/>
      <c r="UCU1048553" s="0"/>
      <c r="UCV1048553" s="0"/>
      <c r="UCW1048553" s="0"/>
      <c r="UCX1048553" s="0"/>
      <c r="UCY1048553" s="0"/>
      <c r="UCZ1048553" s="0"/>
      <c r="UDA1048553" s="0"/>
      <c r="UDB1048553" s="0"/>
      <c r="UDC1048553" s="0"/>
      <c r="UDD1048553" s="0"/>
      <c r="UDE1048553" s="0"/>
      <c r="UDF1048553" s="0"/>
      <c r="UDG1048553" s="0"/>
      <c r="UDH1048553" s="0"/>
      <c r="UDI1048553" s="0"/>
      <c r="UDJ1048553" s="0"/>
      <c r="UDK1048553" s="0"/>
      <c r="UDL1048553" s="0"/>
      <c r="UDM1048553" s="0"/>
      <c r="UDN1048553" s="0"/>
      <c r="UDO1048553" s="0"/>
      <c r="UDP1048553" s="0"/>
      <c r="UDQ1048553" s="0"/>
      <c r="UDR1048553" s="0"/>
      <c r="UDS1048553" s="0"/>
      <c r="UDT1048553" s="0"/>
      <c r="UDU1048553" s="0"/>
      <c r="UDV1048553" s="0"/>
      <c r="UDW1048553" s="0"/>
      <c r="UDX1048553" s="0"/>
      <c r="UDY1048553" s="0"/>
      <c r="UDZ1048553" s="0"/>
      <c r="UEA1048553" s="0"/>
      <c r="UEB1048553" s="0"/>
      <c r="UEC1048553" s="0"/>
      <c r="UED1048553" s="0"/>
      <c r="UEE1048553" s="0"/>
      <c r="UEF1048553" s="0"/>
      <c r="UEG1048553" s="0"/>
      <c r="UEH1048553" s="0"/>
      <c r="UEI1048553" s="0"/>
      <c r="UEJ1048553" s="0"/>
      <c r="UEK1048553" s="0"/>
      <c r="UEL1048553" s="0"/>
      <c r="UEM1048553" s="0"/>
      <c r="UEN1048553" s="0"/>
      <c r="UEO1048553" s="0"/>
      <c r="UEP1048553" s="0"/>
      <c r="UEQ1048553" s="0"/>
      <c r="UER1048553" s="0"/>
      <c r="UES1048553" s="0"/>
      <c r="UET1048553" s="0"/>
      <c r="UEU1048553" s="0"/>
      <c r="UEV1048553" s="0"/>
      <c r="UEW1048553" s="0"/>
      <c r="UEX1048553" s="0"/>
      <c r="UEY1048553" s="0"/>
      <c r="UEZ1048553" s="0"/>
      <c r="UFA1048553" s="0"/>
      <c r="UFB1048553" s="0"/>
      <c r="UFC1048553" s="0"/>
      <c r="UFD1048553" s="0"/>
      <c r="UFE1048553" s="0"/>
      <c r="UFF1048553" s="0"/>
      <c r="UFG1048553" s="0"/>
      <c r="UFH1048553" s="0"/>
      <c r="UFI1048553" s="0"/>
      <c r="UFJ1048553" s="0"/>
      <c r="UFK1048553" s="0"/>
      <c r="UFL1048553" s="0"/>
      <c r="UFM1048553" s="0"/>
      <c r="UFN1048553" s="0"/>
      <c r="UFO1048553" s="0"/>
      <c r="UFP1048553" s="0"/>
      <c r="UFQ1048553" s="0"/>
      <c r="UFR1048553" s="0"/>
      <c r="UFS1048553" s="0"/>
      <c r="UFT1048553" s="0"/>
      <c r="UFU1048553" s="0"/>
      <c r="UFV1048553" s="0"/>
      <c r="UFW1048553" s="0"/>
      <c r="UFX1048553" s="0"/>
      <c r="UFY1048553" s="0"/>
      <c r="UFZ1048553" s="0"/>
      <c r="UGA1048553" s="0"/>
      <c r="UGB1048553" s="0"/>
      <c r="UGC1048553" s="0"/>
      <c r="UGD1048553" s="0"/>
      <c r="UGE1048553" s="0"/>
      <c r="UGF1048553" s="0"/>
      <c r="UGG1048553" s="0"/>
      <c r="UGH1048553" s="0"/>
      <c r="UGI1048553" s="0"/>
      <c r="UGJ1048553" s="0"/>
      <c r="UGK1048553" s="0"/>
      <c r="UGL1048553" s="0"/>
      <c r="UGM1048553" s="0"/>
      <c r="UGN1048553" s="0"/>
      <c r="UGO1048553" s="0"/>
      <c r="UGP1048553" s="0"/>
      <c r="UGQ1048553" s="0"/>
      <c r="UGR1048553" s="0"/>
      <c r="UGS1048553" s="0"/>
      <c r="UGT1048553" s="0"/>
      <c r="UGU1048553" s="0"/>
      <c r="UGV1048553" s="0"/>
      <c r="UGW1048553" s="0"/>
      <c r="UGX1048553" s="0"/>
      <c r="UGY1048553" s="0"/>
      <c r="UGZ1048553" s="0"/>
      <c r="UHA1048553" s="0"/>
      <c r="UHB1048553" s="0"/>
      <c r="UHC1048553" s="0"/>
      <c r="UHD1048553" s="0"/>
      <c r="UHE1048553" s="0"/>
      <c r="UHF1048553" s="0"/>
      <c r="UHG1048553" s="0"/>
      <c r="UHH1048553" s="0"/>
      <c r="UHI1048553" s="0"/>
      <c r="UHJ1048553" s="0"/>
      <c r="UHK1048553" s="0"/>
      <c r="UHL1048553" s="0"/>
      <c r="UHM1048553" s="0"/>
      <c r="UHN1048553" s="0"/>
      <c r="UHO1048553" s="0"/>
      <c r="UHP1048553" s="0"/>
      <c r="UHQ1048553" s="0"/>
      <c r="UHR1048553" s="0"/>
      <c r="UHS1048553" s="0"/>
      <c r="UHT1048553" s="0"/>
      <c r="UHU1048553" s="0"/>
      <c r="UHV1048553" s="0"/>
      <c r="UHW1048553" s="0"/>
      <c r="UHX1048553" s="0"/>
      <c r="UHY1048553" s="0"/>
      <c r="UHZ1048553" s="0"/>
      <c r="UIA1048553" s="0"/>
      <c r="UIB1048553" s="0"/>
      <c r="UIC1048553" s="0"/>
      <c r="UID1048553" s="0"/>
      <c r="UIE1048553" s="0"/>
      <c r="UIF1048553" s="0"/>
      <c r="UIG1048553" s="0"/>
      <c r="UIH1048553" s="0"/>
      <c r="UII1048553" s="0"/>
      <c r="UIJ1048553" s="0"/>
      <c r="UIK1048553" s="0"/>
      <c r="UIL1048553" s="0"/>
      <c r="UIM1048553" s="0"/>
      <c r="UIN1048553" s="0"/>
      <c r="UIO1048553" s="0"/>
      <c r="UIP1048553" s="0"/>
      <c r="UIQ1048553" s="0"/>
      <c r="UIR1048553" s="0"/>
      <c r="UIS1048553" s="0"/>
      <c r="UIT1048553" s="0"/>
      <c r="UIU1048553" s="0"/>
      <c r="UIV1048553" s="0"/>
      <c r="UIW1048553" s="0"/>
      <c r="UIX1048553" s="0"/>
      <c r="UIY1048553" s="0"/>
      <c r="UIZ1048553" s="0"/>
      <c r="UJA1048553" s="0"/>
      <c r="UJB1048553" s="0"/>
      <c r="UJC1048553" s="0"/>
      <c r="UJD1048553" s="0"/>
      <c r="UJE1048553" s="0"/>
      <c r="UJF1048553" s="0"/>
      <c r="UJG1048553" s="0"/>
      <c r="UJH1048553" s="0"/>
      <c r="UJI1048553" s="0"/>
      <c r="UJJ1048553" s="0"/>
      <c r="UJK1048553" s="0"/>
      <c r="UJL1048553" s="0"/>
      <c r="UJM1048553" s="0"/>
      <c r="UJN1048553" s="0"/>
      <c r="UJO1048553" s="0"/>
      <c r="UJP1048553" s="0"/>
      <c r="UJQ1048553" s="0"/>
      <c r="UJR1048553" s="0"/>
      <c r="UJS1048553" s="0"/>
      <c r="UJT1048553" s="0"/>
      <c r="UJU1048553" s="0"/>
      <c r="UJV1048553" s="0"/>
      <c r="UJW1048553" s="0"/>
      <c r="UJX1048553" s="0"/>
      <c r="UJY1048553" s="0"/>
      <c r="UJZ1048553" s="0"/>
      <c r="UKA1048553" s="0"/>
      <c r="UKB1048553" s="0"/>
      <c r="UKC1048553" s="0"/>
      <c r="UKD1048553" s="0"/>
      <c r="UKE1048553" s="0"/>
      <c r="UKF1048553" s="0"/>
      <c r="UKG1048553" s="0"/>
      <c r="UKH1048553" s="0"/>
      <c r="UKI1048553" s="0"/>
      <c r="UKJ1048553" s="0"/>
      <c r="UKK1048553" s="0"/>
      <c r="UKL1048553" s="0"/>
      <c r="UKM1048553" s="0"/>
      <c r="UKN1048553" s="0"/>
      <c r="UKO1048553" s="0"/>
      <c r="UKP1048553" s="0"/>
      <c r="UKQ1048553" s="0"/>
      <c r="UKR1048553" s="0"/>
      <c r="UKS1048553" s="0"/>
      <c r="UKT1048553" s="0"/>
      <c r="UKU1048553" s="0"/>
      <c r="UKV1048553" s="0"/>
      <c r="UKW1048553" s="0"/>
      <c r="UKX1048553" s="0"/>
      <c r="UKY1048553" s="0"/>
      <c r="UKZ1048553" s="0"/>
      <c r="ULA1048553" s="0"/>
      <c r="ULB1048553" s="0"/>
      <c r="ULC1048553" s="0"/>
      <c r="ULD1048553" s="0"/>
      <c r="ULE1048553" s="0"/>
      <c r="ULF1048553" s="0"/>
      <c r="ULG1048553" s="0"/>
      <c r="ULH1048553" s="0"/>
      <c r="ULI1048553" s="0"/>
      <c r="ULJ1048553" s="0"/>
      <c r="ULK1048553" s="0"/>
      <c r="ULL1048553" s="0"/>
      <c r="ULM1048553" s="0"/>
      <c r="ULN1048553" s="0"/>
      <c r="ULO1048553" s="0"/>
      <c r="ULP1048553" s="0"/>
      <c r="ULQ1048553" s="0"/>
      <c r="ULR1048553" s="0"/>
      <c r="ULS1048553" s="0"/>
      <c r="ULT1048553" s="0"/>
      <c r="ULU1048553" s="0"/>
      <c r="ULV1048553" s="0"/>
      <c r="ULW1048553" s="0"/>
      <c r="ULX1048553" s="0"/>
      <c r="ULY1048553" s="0"/>
      <c r="ULZ1048553" s="0"/>
      <c r="UMA1048553" s="0"/>
      <c r="UMB1048553" s="0"/>
      <c r="UMC1048553" s="0"/>
      <c r="UMD1048553" s="0"/>
      <c r="UME1048553" s="0"/>
      <c r="UMF1048553" s="0"/>
      <c r="UMG1048553" s="0"/>
      <c r="UMH1048553" s="0"/>
      <c r="UMI1048553" s="0"/>
      <c r="UMJ1048553" s="0"/>
      <c r="UMK1048553" s="0"/>
      <c r="UML1048553" s="0"/>
      <c r="UMM1048553" s="0"/>
      <c r="UMN1048553" s="0"/>
      <c r="UMO1048553" s="0"/>
      <c r="UMP1048553" s="0"/>
      <c r="UMQ1048553" s="0"/>
      <c r="UMR1048553" s="0"/>
      <c r="UMS1048553" s="0"/>
      <c r="UMT1048553" s="0"/>
      <c r="UMU1048553" s="0"/>
      <c r="UMV1048553" s="0"/>
      <c r="UMW1048553" s="0"/>
      <c r="UMX1048553" s="0"/>
      <c r="UMY1048553" s="0"/>
      <c r="UMZ1048553" s="0"/>
      <c r="UNA1048553" s="0"/>
      <c r="UNB1048553" s="0"/>
      <c r="UNC1048553" s="0"/>
      <c r="UND1048553" s="0"/>
      <c r="UNE1048553" s="0"/>
      <c r="UNF1048553" s="0"/>
      <c r="UNG1048553" s="0"/>
      <c r="UNH1048553" s="0"/>
      <c r="UNI1048553" s="0"/>
      <c r="UNJ1048553" s="0"/>
      <c r="UNK1048553" s="0"/>
      <c r="UNL1048553" s="0"/>
      <c r="UNM1048553" s="0"/>
      <c r="UNN1048553" s="0"/>
      <c r="UNO1048553" s="0"/>
      <c r="UNP1048553" s="0"/>
      <c r="UNQ1048553" s="0"/>
      <c r="UNR1048553" s="0"/>
      <c r="UNS1048553" s="0"/>
      <c r="UNT1048553" s="0"/>
      <c r="UNU1048553" s="0"/>
      <c r="UNV1048553" s="0"/>
      <c r="UNW1048553" s="0"/>
      <c r="UNX1048553" s="0"/>
      <c r="UNY1048553" s="0"/>
      <c r="UNZ1048553" s="0"/>
      <c r="UOA1048553" s="0"/>
      <c r="UOB1048553" s="0"/>
      <c r="UOC1048553" s="0"/>
      <c r="UOD1048553" s="0"/>
      <c r="UOE1048553" s="0"/>
      <c r="UOF1048553" s="0"/>
      <c r="UOG1048553" s="0"/>
      <c r="UOH1048553" s="0"/>
      <c r="UOI1048553" s="0"/>
      <c r="UOJ1048553" s="0"/>
      <c r="UOK1048553" s="0"/>
      <c r="UOL1048553" s="0"/>
      <c r="UOM1048553" s="0"/>
      <c r="UON1048553" s="0"/>
      <c r="UOO1048553" s="0"/>
      <c r="UOP1048553" s="0"/>
      <c r="UOQ1048553" s="0"/>
      <c r="UOR1048553" s="0"/>
      <c r="UOS1048553" s="0"/>
      <c r="UOT1048553" s="0"/>
      <c r="UOU1048553" s="0"/>
      <c r="UOV1048553" s="0"/>
      <c r="UOW1048553" s="0"/>
      <c r="UOX1048553" s="0"/>
      <c r="UOY1048553" s="0"/>
      <c r="UOZ1048553" s="0"/>
      <c r="UPA1048553" s="0"/>
      <c r="UPB1048553" s="0"/>
      <c r="UPC1048553" s="0"/>
      <c r="UPD1048553" s="0"/>
      <c r="UPE1048553" s="0"/>
      <c r="UPF1048553" s="0"/>
      <c r="UPG1048553" s="0"/>
      <c r="UPH1048553" s="0"/>
      <c r="UPI1048553" s="0"/>
      <c r="UPJ1048553" s="0"/>
      <c r="UPK1048553" s="0"/>
      <c r="UPL1048553" s="0"/>
      <c r="UPM1048553" s="0"/>
      <c r="UPN1048553" s="0"/>
      <c r="UPO1048553" s="0"/>
      <c r="UPP1048553" s="0"/>
      <c r="UPQ1048553" s="0"/>
      <c r="UPR1048553" s="0"/>
      <c r="UPS1048553" s="0"/>
      <c r="UPT1048553" s="0"/>
      <c r="UPU1048553" s="0"/>
      <c r="UPV1048553" s="0"/>
      <c r="UPW1048553" s="0"/>
      <c r="UPX1048553" s="0"/>
      <c r="UPY1048553" s="0"/>
      <c r="UPZ1048553" s="0"/>
      <c r="UQA1048553" s="0"/>
      <c r="UQB1048553" s="0"/>
      <c r="UQC1048553" s="0"/>
      <c r="UQD1048553" s="0"/>
      <c r="UQE1048553" s="0"/>
      <c r="UQF1048553" s="0"/>
      <c r="UQG1048553" s="0"/>
      <c r="UQH1048553" s="0"/>
      <c r="UQI1048553" s="0"/>
      <c r="UQJ1048553" s="0"/>
      <c r="UQK1048553" s="0"/>
      <c r="UQL1048553" s="0"/>
      <c r="UQM1048553" s="0"/>
      <c r="UQN1048553" s="0"/>
      <c r="UQO1048553" s="0"/>
      <c r="UQP1048553" s="0"/>
      <c r="UQQ1048553" s="0"/>
      <c r="UQR1048553" s="0"/>
      <c r="UQS1048553" s="0"/>
      <c r="UQT1048553" s="0"/>
      <c r="UQU1048553" s="0"/>
      <c r="UQV1048553" s="0"/>
      <c r="UQW1048553" s="0"/>
      <c r="UQX1048553" s="0"/>
      <c r="UQY1048553" s="0"/>
      <c r="UQZ1048553" s="0"/>
      <c r="URA1048553" s="0"/>
      <c r="URB1048553" s="0"/>
      <c r="URC1048553" s="0"/>
      <c r="URD1048553" s="0"/>
      <c r="URE1048553" s="0"/>
      <c r="URF1048553" s="0"/>
      <c r="URG1048553" s="0"/>
      <c r="URH1048553" s="0"/>
      <c r="URI1048553" s="0"/>
      <c r="URJ1048553" s="0"/>
      <c r="URK1048553" s="0"/>
      <c r="URL1048553" s="0"/>
      <c r="URM1048553" s="0"/>
      <c r="URN1048553" s="0"/>
      <c r="URO1048553" s="0"/>
      <c r="URP1048553" s="0"/>
      <c r="URQ1048553" s="0"/>
      <c r="URR1048553" s="0"/>
      <c r="URS1048553" s="0"/>
      <c r="URT1048553" s="0"/>
      <c r="URU1048553" s="0"/>
      <c r="URV1048553" s="0"/>
      <c r="URW1048553" s="0"/>
      <c r="URX1048553" s="0"/>
      <c r="URY1048553" s="0"/>
      <c r="URZ1048553" s="0"/>
      <c r="USA1048553" s="0"/>
      <c r="USB1048553" s="0"/>
      <c r="USC1048553" s="0"/>
      <c r="USD1048553" s="0"/>
      <c r="USE1048553" s="0"/>
      <c r="USF1048553" s="0"/>
      <c r="USG1048553" s="0"/>
      <c r="USH1048553" s="0"/>
      <c r="USI1048553" s="0"/>
      <c r="USJ1048553" s="0"/>
      <c r="USK1048553" s="0"/>
      <c r="USL1048553" s="0"/>
      <c r="USM1048553" s="0"/>
      <c r="USN1048553" s="0"/>
      <c r="USO1048553" s="0"/>
      <c r="USP1048553" s="0"/>
      <c r="USQ1048553" s="0"/>
      <c r="USR1048553" s="0"/>
      <c r="USS1048553" s="0"/>
      <c r="UST1048553" s="0"/>
      <c r="USU1048553" s="0"/>
      <c r="USV1048553" s="0"/>
      <c r="USW1048553" s="0"/>
      <c r="USX1048553" s="0"/>
      <c r="USY1048553" s="0"/>
      <c r="USZ1048553" s="0"/>
      <c r="UTA1048553" s="0"/>
      <c r="UTB1048553" s="0"/>
      <c r="UTC1048553" s="0"/>
      <c r="UTD1048553" s="0"/>
      <c r="UTE1048553" s="0"/>
      <c r="UTF1048553" s="0"/>
      <c r="UTG1048553" s="0"/>
      <c r="UTH1048553" s="0"/>
      <c r="UTI1048553" s="0"/>
      <c r="UTJ1048553" s="0"/>
      <c r="UTK1048553" s="0"/>
      <c r="UTL1048553" s="0"/>
      <c r="UTM1048553" s="0"/>
      <c r="UTN1048553" s="0"/>
      <c r="UTO1048553" s="0"/>
      <c r="UTP1048553" s="0"/>
      <c r="UTQ1048553" s="0"/>
      <c r="UTR1048553" s="0"/>
      <c r="UTS1048553" s="0"/>
      <c r="UTT1048553" s="0"/>
      <c r="UTU1048553" s="0"/>
      <c r="UTV1048553" s="0"/>
      <c r="UTW1048553" s="0"/>
      <c r="UTX1048553" s="0"/>
      <c r="UTY1048553" s="0"/>
      <c r="UTZ1048553" s="0"/>
      <c r="UUA1048553" s="0"/>
      <c r="UUB1048553" s="0"/>
      <c r="UUC1048553" s="0"/>
      <c r="UUD1048553" s="0"/>
      <c r="UUE1048553" s="0"/>
      <c r="UUF1048553" s="0"/>
      <c r="UUG1048553" s="0"/>
      <c r="UUH1048553" s="0"/>
      <c r="UUI1048553" s="0"/>
      <c r="UUJ1048553" s="0"/>
      <c r="UUK1048553" s="0"/>
      <c r="UUL1048553" s="0"/>
      <c r="UUM1048553" s="0"/>
      <c r="UUN1048553" s="0"/>
      <c r="UUO1048553" s="0"/>
      <c r="UUP1048553" s="0"/>
      <c r="UUQ1048553" s="0"/>
      <c r="UUR1048553" s="0"/>
      <c r="UUS1048553" s="0"/>
      <c r="UUT1048553" s="0"/>
      <c r="UUU1048553" s="0"/>
      <c r="UUV1048553" s="0"/>
      <c r="UUW1048553" s="0"/>
      <c r="UUX1048553" s="0"/>
      <c r="UUY1048553" s="0"/>
      <c r="UUZ1048553" s="0"/>
      <c r="UVA1048553" s="0"/>
      <c r="UVB1048553" s="0"/>
      <c r="UVC1048553" s="0"/>
      <c r="UVD1048553" s="0"/>
      <c r="UVE1048553" s="0"/>
      <c r="UVF1048553" s="0"/>
      <c r="UVG1048553" s="0"/>
      <c r="UVH1048553" s="0"/>
      <c r="UVI1048553" s="0"/>
      <c r="UVJ1048553" s="0"/>
      <c r="UVK1048553" s="0"/>
      <c r="UVL1048553" s="0"/>
      <c r="UVM1048553" s="0"/>
      <c r="UVN1048553" s="0"/>
      <c r="UVO1048553" s="0"/>
      <c r="UVP1048553" s="0"/>
      <c r="UVQ1048553" s="0"/>
      <c r="UVR1048553" s="0"/>
      <c r="UVS1048553" s="0"/>
      <c r="UVT1048553" s="0"/>
      <c r="UVU1048553" s="0"/>
      <c r="UVV1048553" s="0"/>
      <c r="UVW1048553" s="0"/>
      <c r="UVX1048553" s="0"/>
      <c r="UVY1048553" s="0"/>
      <c r="UVZ1048553" s="0"/>
      <c r="UWA1048553" s="0"/>
      <c r="UWB1048553" s="0"/>
      <c r="UWC1048553" s="0"/>
      <c r="UWD1048553" s="0"/>
      <c r="UWE1048553" s="0"/>
      <c r="UWF1048553" s="0"/>
      <c r="UWG1048553" s="0"/>
      <c r="UWH1048553" s="0"/>
      <c r="UWI1048553" s="0"/>
      <c r="UWJ1048553" s="0"/>
      <c r="UWK1048553" s="0"/>
      <c r="UWL1048553" s="0"/>
      <c r="UWM1048553" s="0"/>
      <c r="UWN1048553" s="0"/>
      <c r="UWO1048553" s="0"/>
      <c r="UWP1048553" s="0"/>
      <c r="UWQ1048553" s="0"/>
      <c r="UWR1048553" s="0"/>
      <c r="UWS1048553" s="0"/>
      <c r="UWT1048553" s="0"/>
      <c r="UWU1048553" s="0"/>
      <c r="UWV1048553" s="0"/>
      <c r="UWW1048553" s="0"/>
      <c r="UWX1048553" s="0"/>
      <c r="UWY1048553" s="0"/>
      <c r="UWZ1048553" s="0"/>
      <c r="UXA1048553" s="0"/>
      <c r="UXB1048553" s="0"/>
      <c r="UXC1048553" s="0"/>
      <c r="UXD1048553" s="0"/>
      <c r="UXE1048553" s="0"/>
      <c r="UXF1048553" s="0"/>
      <c r="UXG1048553" s="0"/>
      <c r="UXH1048553" s="0"/>
      <c r="UXI1048553" s="0"/>
      <c r="UXJ1048553" s="0"/>
      <c r="UXK1048553" s="0"/>
      <c r="UXL1048553" s="0"/>
      <c r="UXM1048553" s="0"/>
      <c r="UXN1048553" s="0"/>
      <c r="UXO1048553" s="0"/>
      <c r="UXP1048553" s="0"/>
      <c r="UXQ1048553" s="0"/>
      <c r="UXR1048553" s="0"/>
      <c r="UXS1048553" s="0"/>
      <c r="UXT1048553" s="0"/>
      <c r="UXU1048553" s="0"/>
      <c r="UXV1048553" s="0"/>
      <c r="UXW1048553" s="0"/>
      <c r="UXX1048553" s="0"/>
      <c r="UXY1048553" s="0"/>
      <c r="UXZ1048553" s="0"/>
      <c r="UYA1048553" s="0"/>
      <c r="UYB1048553" s="0"/>
      <c r="UYC1048553" s="0"/>
      <c r="UYD1048553" s="0"/>
      <c r="UYE1048553" s="0"/>
      <c r="UYF1048553" s="0"/>
      <c r="UYG1048553" s="0"/>
      <c r="UYH1048553" s="0"/>
      <c r="UYI1048553" s="0"/>
      <c r="UYJ1048553" s="0"/>
      <c r="UYK1048553" s="0"/>
      <c r="UYL1048553" s="0"/>
      <c r="UYM1048553" s="0"/>
      <c r="UYN1048553" s="0"/>
      <c r="UYO1048553" s="0"/>
      <c r="UYP1048553" s="0"/>
      <c r="UYQ1048553" s="0"/>
      <c r="UYR1048553" s="0"/>
      <c r="UYS1048553" s="0"/>
      <c r="UYT1048553" s="0"/>
      <c r="UYU1048553" s="0"/>
      <c r="UYV1048553" s="0"/>
      <c r="UYW1048553" s="0"/>
      <c r="UYX1048553" s="0"/>
      <c r="UYY1048553" s="0"/>
      <c r="UYZ1048553" s="0"/>
      <c r="UZA1048553" s="0"/>
      <c r="UZB1048553" s="0"/>
      <c r="UZC1048553" s="0"/>
      <c r="UZD1048553" s="0"/>
      <c r="UZE1048553" s="0"/>
      <c r="UZF1048553" s="0"/>
      <c r="UZG1048553" s="0"/>
      <c r="UZH1048553" s="0"/>
      <c r="UZI1048553" s="0"/>
      <c r="UZJ1048553" s="0"/>
      <c r="UZK1048553" s="0"/>
      <c r="UZL1048553" s="0"/>
      <c r="UZM1048553" s="0"/>
      <c r="UZN1048553" s="0"/>
      <c r="UZO1048553" s="0"/>
      <c r="UZP1048553" s="0"/>
      <c r="UZQ1048553" s="0"/>
      <c r="UZR1048553" s="0"/>
      <c r="UZS1048553" s="0"/>
      <c r="UZT1048553" s="0"/>
      <c r="UZU1048553" s="0"/>
      <c r="UZV1048553" s="0"/>
      <c r="UZW1048553" s="0"/>
      <c r="UZX1048553" s="0"/>
      <c r="UZY1048553" s="0"/>
      <c r="UZZ1048553" s="0"/>
      <c r="VAA1048553" s="0"/>
      <c r="VAB1048553" s="0"/>
      <c r="VAC1048553" s="0"/>
      <c r="VAD1048553" s="0"/>
      <c r="VAE1048553" s="0"/>
      <c r="VAF1048553" s="0"/>
      <c r="VAG1048553" s="0"/>
      <c r="VAH1048553" s="0"/>
      <c r="VAI1048553" s="0"/>
      <c r="VAJ1048553" s="0"/>
      <c r="VAK1048553" s="0"/>
      <c r="VAL1048553" s="0"/>
      <c r="VAM1048553" s="0"/>
      <c r="VAN1048553" s="0"/>
      <c r="VAO1048553" s="0"/>
      <c r="VAP1048553" s="0"/>
      <c r="VAQ1048553" s="0"/>
      <c r="VAR1048553" s="0"/>
      <c r="VAS1048553" s="0"/>
      <c r="VAT1048553" s="0"/>
      <c r="VAU1048553" s="0"/>
      <c r="VAV1048553" s="0"/>
      <c r="VAW1048553" s="0"/>
      <c r="VAX1048553" s="0"/>
      <c r="VAY1048553" s="0"/>
      <c r="VAZ1048553" s="0"/>
      <c r="VBA1048553" s="0"/>
      <c r="VBB1048553" s="0"/>
      <c r="VBC1048553" s="0"/>
      <c r="VBD1048553" s="0"/>
      <c r="VBE1048553" s="0"/>
      <c r="VBF1048553" s="0"/>
      <c r="VBG1048553" s="0"/>
      <c r="VBH1048553" s="0"/>
      <c r="VBI1048553" s="0"/>
      <c r="VBJ1048553" s="0"/>
      <c r="VBK1048553" s="0"/>
      <c r="VBL1048553" s="0"/>
      <c r="VBM1048553" s="0"/>
      <c r="VBN1048553" s="0"/>
      <c r="VBO1048553" s="0"/>
      <c r="VBP1048553" s="0"/>
      <c r="VBQ1048553" s="0"/>
      <c r="VBR1048553" s="0"/>
      <c r="VBS1048553" s="0"/>
      <c r="VBT1048553" s="0"/>
      <c r="VBU1048553" s="0"/>
      <c r="VBV1048553" s="0"/>
      <c r="VBW1048553" s="0"/>
      <c r="VBX1048553" s="0"/>
      <c r="VBY1048553" s="0"/>
      <c r="VBZ1048553" s="0"/>
      <c r="VCA1048553" s="0"/>
      <c r="VCB1048553" s="0"/>
      <c r="VCC1048553" s="0"/>
      <c r="VCD1048553" s="0"/>
      <c r="VCE1048553" s="0"/>
      <c r="VCF1048553" s="0"/>
      <c r="VCG1048553" s="0"/>
      <c r="VCH1048553" s="0"/>
      <c r="VCI1048553" s="0"/>
      <c r="VCJ1048553" s="0"/>
      <c r="VCK1048553" s="0"/>
      <c r="VCL1048553" s="0"/>
      <c r="VCM1048553" s="0"/>
      <c r="VCN1048553" s="0"/>
      <c r="VCO1048553" s="0"/>
      <c r="VCP1048553" s="0"/>
      <c r="VCQ1048553" s="0"/>
      <c r="VCR1048553" s="0"/>
      <c r="VCS1048553" s="0"/>
      <c r="VCT1048553" s="0"/>
      <c r="VCU1048553" s="0"/>
      <c r="VCV1048553" s="0"/>
      <c r="VCW1048553" s="0"/>
      <c r="VCX1048553" s="0"/>
      <c r="VCY1048553" s="0"/>
      <c r="VCZ1048553" s="0"/>
      <c r="VDA1048553" s="0"/>
      <c r="VDB1048553" s="0"/>
      <c r="VDC1048553" s="0"/>
      <c r="VDD1048553" s="0"/>
      <c r="VDE1048553" s="0"/>
      <c r="VDF1048553" s="0"/>
      <c r="VDG1048553" s="0"/>
      <c r="VDH1048553" s="0"/>
      <c r="VDI1048553" s="0"/>
      <c r="VDJ1048553" s="0"/>
      <c r="VDK1048553" s="0"/>
      <c r="VDL1048553" s="0"/>
      <c r="VDM1048553" s="0"/>
      <c r="VDN1048553" s="0"/>
      <c r="VDO1048553" s="0"/>
      <c r="VDP1048553" s="0"/>
      <c r="VDQ1048553" s="0"/>
      <c r="VDR1048553" s="0"/>
      <c r="VDS1048553" s="0"/>
      <c r="VDT1048553" s="0"/>
      <c r="VDU1048553" s="0"/>
      <c r="VDV1048553" s="0"/>
      <c r="VDW1048553" s="0"/>
      <c r="VDX1048553" s="0"/>
      <c r="VDY1048553" s="0"/>
      <c r="VDZ1048553" s="0"/>
      <c r="VEA1048553" s="0"/>
      <c r="VEB1048553" s="0"/>
      <c r="VEC1048553" s="0"/>
      <c r="VED1048553" s="0"/>
      <c r="VEE1048553" s="0"/>
      <c r="VEF1048553" s="0"/>
      <c r="VEG1048553" s="0"/>
      <c r="VEH1048553" s="0"/>
      <c r="VEI1048553" s="0"/>
      <c r="VEJ1048553" s="0"/>
      <c r="VEK1048553" s="0"/>
      <c r="VEL1048553" s="0"/>
      <c r="VEM1048553" s="0"/>
      <c r="VEN1048553" s="0"/>
      <c r="VEO1048553" s="0"/>
      <c r="VEP1048553" s="0"/>
      <c r="VEQ1048553" s="0"/>
      <c r="VER1048553" s="0"/>
      <c r="VES1048553" s="0"/>
      <c r="VET1048553" s="0"/>
      <c r="VEU1048553" s="0"/>
      <c r="VEV1048553" s="0"/>
      <c r="VEW1048553" s="0"/>
      <c r="VEX1048553" s="0"/>
      <c r="VEY1048553" s="0"/>
      <c r="VEZ1048553" s="0"/>
      <c r="VFA1048553" s="0"/>
      <c r="VFB1048553" s="0"/>
      <c r="VFC1048553" s="0"/>
      <c r="VFD1048553" s="0"/>
      <c r="VFE1048553" s="0"/>
      <c r="VFF1048553" s="0"/>
      <c r="VFG1048553" s="0"/>
      <c r="VFH1048553" s="0"/>
      <c r="VFI1048553" s="0"/>
      <c r="VFJ1048553" s="0"/>
      <c r="VFK1048553" s="0"/>
      <c r="VFL1048553" s="0"/>
      <c r="VFM1048553" s="0"/>
      <c r="VFN1048553" s="0"/>
      <c r="VFO1048553" s="0"/>
      <c r="VFP1048553" s="0"/>
      <c r="VFQ1048553" s="0"/>
      <c r="VFR1048553" s="0"/>
      <c r="VFS1048553" s="0"/>
      <c r="VFT1048553" s="0"/>
      <c r="VFU1048553" s="0"/>
      <c r="VFV1048553" s="0"/>
      <c r="VFW1048553" s="0"/>
      <c r="VFX1048553" s="0"/>
      <c r="VFY1048553" s="0"/>
      <c r="VFZ1048553" s="0"/>
      <c r="VGA1048553" s="0"/>
      <c r="VGB1048553" s="0"/>
      <c r="VGC1048553" s="0"/>
      <c r="VGD1048553" s="0"/>
      <c r="VGE1048553" s="0"/>
      <c r="VGF1048553" s="0"/>
      <c r="VGG1048553" s="0"/>
      <c r="VGH1048553" s="0"/>
      <c r="VGI1048553" s="0"/>
      <c r="VGJ1048553" s="0"/>
      <c r="VGK1048553" s="0"/>
      <c r="VGL1048553" s="0"/>
      <c r="VGM1048553" s="0"/>
      <c r="VGN1048553" s="0"/>
      <c r="VGO1048553" s="0"/>
      <c r="VGP1048553" s="0"/>
      <c r="VGQ1048553" s="0"/>
      <c r="VGR1048553" s="0"/>
      <c r="VGS1048553" s="0"/>
      <c r="VGT1048553" s="0"/>
      <c r="VGU1048553" s="0"/>
      <c r="VGV1048553" s="0"/>
      <c r="VGW1048553" s="0"/>
      <c r="VGX1048553" s="0"/>
      <c r="VGY1048553" s="0"/>
      <c r="VGZ1048553" s="0"/>
      <c r="VHA1048553" s="0"/>
      <c r="VHB1048553" s="0"/>
      <c r="VHC1048553" s="0"/>
      <c r="VHD1048553" s="0"/>
      <c r="VHE1048553" s="0"/>
      <c r="VHF1048553" s="0"/>
      <c r="VHG1048553" s="0"/>
      <c r="VHH1048553" s="0"/>
      <c r="VHI1048553" s="0"/>
      <c r="VHJ1048553" s="0"/>
      <c r="VHK1048553" s="0"/>
      <c r="VHL1048553" s="0"/>
      <c r="VHM1048553" s="0"/>
      <c r="VHN1048553" s="0"/>
      <c r="VHO1048553" s="0"/>
      <c r="VHP1048553" s="0"/>
      <c r="VHQ1048553" s="0"/>
      <c r="VHR1048553" s="0"/>
      <c r="VHS1048553" s="0"/>
      <c r="VHT1048553" s="0"/>
      <c r="VHU1048553" s="0"/>
      <c r="VHV1048553" s="0"/>
      <c r="VHW1048553" s="0"/>
      <c r="VHX1048553" s="0"/>
      <c r="VHY1048553" s="0"/>
      <c r="VHZ1048553" s="0"/>
      <c r="VIA1048553" s="0"/>
      <c r="VIB1048553" s="0"/>
      <c r="VIC1048553" s="0"/>
      <c r="VID1048553" s="0"/>
      <c r="VIE1048553" s="0"/>
      <c r="VIF1048553" s="0"/>
      <c r="VIG1048553" s="0"/>
      <c r="VIH1048553" s="0"/>
      <c r="VII1048553" s="0"/>
      <c r="VIJ1048553" s="0"/>
      <c r="VIK1048553" s="0"/>
      <c r="VIL1048553" s="0"/>
      <c r="VIM1048553" s="0"/>
      <c r="VIN1048553" s="0"/>
      <c r="VIO1048553" s="0"/>
      <c r="VIP1048553" s="0"/>
      <c r="VIQ1048553" s="0"/>
      <c r="VIR1048553" s="0"/>
      <c r="VIS1048553" s="0"/>
      <c r="VIT1048553" s="0"/>
      <c r="VIU1048553" s="0"/>
      <c r="VIV1048553" s="0"/>
      <c r="VIW1048553" s="0"/>
      <c r="VIX1048553" s="0"/>
      <c r="VIY1048553" s="0"/>
      <c r="VIZ1048553" s="0"/>
      <c r="VJA1048553" s="0"/>
      <c r="VJB1048553" s="0"/>
      <c r="VJC1048553" s="0"/>
      <c r="VJD1048553" s="0"/>
      <c r="VJE1048553" s="0"/>
      <c r="VJF1048553" s="0"/>
      <c r="VJG1048553" s="0"/>
      <c r="VJH1048553" s="0"/>
      <c r="VJI1048553" s="0"/>
      <c r="VJJ1048553" s="0"/>
      <c r="VJK1048553" s="0"/>
      <c r="VJL1048553" s="0"/>
      <c r="VJM1048553" s="0"/>
      <c r="VJN1048553" s="0"/>
      <c r="VJO1048553" s="0"/>
      <c r="VJP1048553" s="0"/>
      <c r="VJQ1048553" s="0"/>
      <c r="VJR1048553" s="0"/>
      <c r="VJS1048553" s="0"/>
      <c r="VJT1048553" s="0"/>
      <c r="VJU1048553" s="0"/>
      <c r="VJV1048553" s="0"/>
      <c r="VJW1048553" s="0"/>
      <c r="VJX1048553" s="0"/>
      <c r="VJY1048553" s="0"/>
      <c r="VJZ1048553" s="0"/>
      <c r="VKA1048553" s="0"/>
      <c r="VKB1048553" s="0"/>
      <c r="VKC1048553" s="0"/>
      <c r="VKD1048553" s="0"/>
      <c r="VKE1048553" s="0"/>
      <c r="VKF1048553" s="0"/>
      <c r="VKG1048553" s="0"/>
      <c r="VKH1048553" s="0"/>
      <c r="VKI1048553" s="0"/>
      <c r="VKJ1048553" s="0"/>
      <c r="VKK1048553" s="0"/>
      <c r="VKL1048553" s="0"/>
      <c r="VKM1048553" s="0"/>
      <c r="VKN1048553" s="0"/>
      <c r="VKO1048553" s="0"/>
      <c r="VKP1048553" s="0"/>
      <c r="VKQ1048553" s="0"/>
      <c r="VKR1048553" s="0"/>
      <c r="VKS1048553" s="0"/>
      <c r="VKT1048553" s="0"/>
      <c r="VKU1048553" s="0"/>
      <c r="VKV1048553" s="0"/>
      <c r="VKW1048553" s="0"/>
      <c r="VKX1048553" s="0"/>
      <c r="VKY1048553" s="0"/>
      <c r="VKZ1048553" s="0"/>
      <c r="VLA1048553" s="0"/>
      <c r="VLB1048553" s="0"/>
      <c r="VLC1048553" s="0"/>
      <c r="VLD1048553" s="0"/>
      <c r="VLE1048553" s="0"/>
      <c r="VLF1048553" s="0"/>
      <c r="VLG1048553" s="0"/>
      <c r="VLH1048553" s="0"/>
      <c r="VLI1048553" s="0"/>
      <c r="VLJ1048553" s="0"/>
      <c r="VLK1048553" s="0"/>
      <c r="VLL1048553" s="0"/>
      <c r="VLM1048553" s="0"/>
      <c r="VLN1048553" s="0"/>
      <c r="VLO1048553" s="0"/>
      <c r="VLP1048553" s="0"/>
      <c r="VLQ1048553" s="0"/>
      <c r="VLR1048553" s="0"/>
      <c r="VLS1048553" s="0"/>
      <c r="VLT1048553" s="0"/>
      <c r="VLU1048553" s="0"/>
      <c r="VLV1048553" s="0"/>
      <c r="VLW1048553" s="0"/>
      <c r="VLX1048553" s="0"/>
      <c r="VLY1048553" s="0"/>
      <c r="VLZ1048553" s="0"/>
      <c r="VMA1048553" s="0"/>
      <c r="VMB1048553" s="0"/>
      <c r="VMC1048553" s="0"/>
      <c r="VMD1048553" s="0"/>
      <c r="VME1048553" s="0"/>
      <c r="VMF1048553" s="0"/>
      <c r="VMG1048553" s="0"/>
      <c r="VMH1048553" s="0"/>
      <c r="VMI1048553" s="0"/>
      <c r="VMJ1048553" s="0"/>
      <c r="VMK1048553" s="0"/>
      <c r="VML1048553" s="0"/>
      <c r="VMM1048553" s="0"/>
      <c r="VMN1048553" s="0"/>
      <c r="VMO1048553" s="0"/>
      <c r="VMP1048553" s="0"/>
      <c r="VMQ1048553" s="0"/>
      <c r="VMR1048553" s="0"/>
      <c r="VMS1048553" s="0"/>
      <c r="VMT1048553" s="0"/>
      <c r="VMU1048553" s="0"/>
      <c r="VMV1048553" s="0"/>
      <c r="VMW1048553" s="0"/>
      <c r="VMX1048553" s="0"/>
      <c r="VMY1048553" s="0"/>
      <c r="VMZ1048553" s="0"/>
      <c r="VNA1048553" s="0"/>
      <c r="VNB1048553" s="0"/>
      <c r="VNC1048553" s="0"/>
      <c r="VND1048553" s="0"/>
      <c r="VNE1048553" s="0"/>
      <c r="VNF1048553" s="0"/>
      <c r="VNG1048553" s="0"/>
      <c r="VNH1048553" s="0"/>
      <c r="VNI1048553" s="0"/>
      <c r="VNJ1048553" s="0"/>
      <c r="VNK1048553" s="0"/>
      <c r="VNL1048553" s="0"/>
      <c r="VNM1048553" s="0"/>
      <c r="VNN1048553" s="0"/>
      <c r="VNO1048553" s="0"/>
      <c r="VNP1048553" s="0"/>
      <c r="VNQ1048553" s="0"/>
      <c r="VNR1048553" s="0"/>
      <c r="VNS1048553" s="0"/>
      <c r="VNT1048553" s="0"/>
      <c r="VNU1048553" s="0"/>
      <c r="VNV1048553" s="0"/>
      <c r="VNW1048553" s="0"/>
      <c r="VNX1048553" s="0"/>
      <c r="VNY1048553" s="0"/>
      <c r="VNZ1048553" s="0"/>
      <c r="VOA1048553" s="0"/>
      <c r="VOB1048553" s="0"/>
      <c r="VOC1048553" s="0"/>
      <c r="VOD1048553" s="0"/>
      <c r="VOE1048553" s="0"/>
      <c r="VOF1048553" s="0"/>
      <c r="VOG1048553" s="0"/>
      <c r="VOH1048553" s="0"/>
      <c r="VOI1048553" s="0"/>
      <c r="VOJ1048553" s="0"/>
      <c r="VOK1048553" s="0"/>
      <c r="VOL1048553" s="0"/>
      <c r="VOM1048553" s="0"/>
      <c r="VON1048553" s="0"/>
      <c r="VOO1048553" s="0"/>
      <c r="VOP1048553" s="0"/>
      <c r="VOQ1048553" s="0"/>
      <c r="VOR1048553" s="0"/>
      <c r="VOS1048553" s="0"/>
      <c r="VOT1048553" s="0"/>
      <c r="VOU1048553" s="0"/>
      <c r="VOV1048553" s="0"/>
      <c r="VOW1048553" s="0"/>
      <c r="VOX1048553" s="0"/>
      <c r="VOY1048553" s="0"/>
      <c r="VOZ1048553" s="0"/>
      <c r="VPA1048553" s="0"/>
      <c r="VPB1048553" s="0"/>
      <c r="VPC1048553" s="0"/>
      <c r="VPD1048553" s="0"/>
      <c r="VPE1048553" s="0"/>
      <c r="VPF1048553" s="0"/>
      <c r="VPG1048553" s="0"/>
      <c r="VPH1048553" s="0"/>
      <c r="VPI1048553" s="0"/>
      <c r="VPJ1048553" s="0"/>
      <c r="VPK1048553" s="0"/>
      <c r="VPL1048553" s="0"/>
      <c r="VPM1048553" s="0"/>
      <c r="VPN1048553" s="0"/>
      <c r="VPO1048553" s="0"/>
      <c r="VPP1048553" s="0"/>
      <c r="VPQ1048553" s="0"/>
      <c r="VPR1048553" s="0"/>
      <c r="VPS1048553" s="0"/>
      <c r="VPT1048553" s="0"/>
      <c r="VPU1048553" s="0"/>
      <c r="VPV1048553" s="0"/>
      <c r="VPW1048553" s="0"/>
      <c r="VPX1048553" s="0"/>
      <c r="VPY1048553" s="0"/>
      <c r="VPZ1048553" s="0"/>
      <c r="VQA1048553" s="0"/>
      <c r="VQB1048553" s="0"/>
      <c r="VQC1048553" s="0"/>
      <c r="VQD1048553" s="0"/>
      <c r="VQE1048553" s="0"/>
      <c r="VQF1048553" s="0"/>
      <c r="VQG1048553" s="0"/>
      <c r="VQH1048553" s="0"/>
      <c r="VQI1048553" s="0"/>
      <c r="VQJ1048553" s="0"/>
      <c r="VQK1048553" s="0"/>
      <c r="VQL1048553" s="0"/>
      <c r="VQM1048553" s="0"/>
      <c r="VQN1048553" s="0"/>
      <c r="VQO1048553" s="0"/>
      <c r="VQP1048553" s="0"/>
      <c r="VQQ1048553" s="0"/>
      <c r="VQR1048553" s="0"/>
      <c r="VQS1048553" s="0"/>
      <c r="VQT1048553" s="0"/>
      <c r="VQU1048553" s="0"/>
      <c r="VQV1048553" s="0"/>
      <c r="VQW1048553" s="0"/>
      <c r="VQX1048553" s="0"/>
      <c r="VQY1048553" s="0"/>
      <c r="VQZ1048553" s="0"/>
      <c r="VRA1048553" s="0"/>
      <c r="VRB1048553" s="0"/>
      <c r="VRC1048553" s="0"/>
      <c r="VRD1048553" s="0"/>
      <c r="VRE1048553" s="0"/>
      <c r="VRF1048553" s="0"/>
      <c r="VRG1048553" s="0"/>
      <c r="VRH1048553" s="0"/>
      <c r="VRI1048553" s="0"/>
      <c r="VRJ1048553" s="0"/>
      <c r="VRK1048553" s="0"/>
      <c r="VRL1048553" s="0"/>
      <c r="VRM1048553" s="0"/>
      <c r="VRN1048553" s="0"/>
      <c r="VRO1048553" s="0"/>
      <c r="VRP1048553" s="0"/>
      <c r="VRQ1048553" s="0"/>
      <c r="VRR1048553" s="0"/>
      <c r="VRS1048553" s="0"/>
      <c r="VRT1048553" s="0"/>
      <c r="VRU1048553" s="0"/>
      <c r="VRV1048553" s="0"/>
      <c r="VRW1048553" s="0"/>
      <c r="VRX1048553" s="0"/>
      <c r="VRY1048553" s="0"/>
      <c r="VRZ1048553" s="0"/>
      <c r="VSA1048553" s="0"/>
      <c r="VSB1048553" s="0"/>
      <c r="VSC1048553" s="0"/>
      <c r="VSD1048553" s="0"/>
      <c r="VSE1048553" s="0"/>
      <c r="VSF1048553" s="0"/>
      <c r="VSG1048553" s="0"/>
      <c r="VSH1048553" s="0"/>
      <c r="VSI1048553" s="0"/>
      <c r="VSJ1048553" s="0"/>
      <c r="VSK1048553" s="0"/>
      <c r="VSL1048553" s="0"/>
      <c r="VSM1048553" s="0"/>
      <c r="VSN1048553" s="0"/>
      <c r="VSO1048553" s="0"/>
      <c r="VSP1048553" s="0"/>
      <c r="VSQ1048553" s="0"/>
      <c r="VSR1048553" s="0"/>
      <c r="VSS1048553" s="0"/>
      <c r="VST1048553" s="0"/>
      <c r="VSU1048553" s="0"/>
      <c r="VSV1048553" s="0"/>
      <c r="VSW1048553" s="0"/>
      <c r="VSX1048553" s="0"/>
      <c r="VSY1048553" s="0"/>
      <c r="VSZ1048553" s="0"/>
      <c r="VTA1048553" s="0"/>
      <c r="VTB1048553" s="0"/>
      <c r="VTC1048553" s="0"/>
      <c r="VTD1048553" s="0"/>
      <c r="VTE1048553" s="0"/>
      <c r="VTF1048553" s="0"/>
      <c r="VTG1048553" s="0"/>
      <c r="VTH1048553" s="0"/>
      <c r="VTI1048553" s="0"/>
      <c r="VTJ1048553" s="0"/>
      <c r="VTK1048553" s="0"/>
      <c r="VTL1048553" s="0"/>
      <c r="VTM1048553" s="0"/>
      <c r="VTN1048553" s="0"/>
      <c r="VTO1048553" s="0"/>
      <c r="VTP1048553" s="0"/>
      <c r="VTQ1048553" s="0"/>
      <c r="VTR1048553" s="0"/>
      <c r="VTS1048553" s="0"/>
      <c r="VTT1048553" s="0"/>
      <c r="VTU1048553" s="0"/>
      <c r="VTV1048553" s="0"/>
      <c r="VTW1048553" s="0"/>
      <c r="VTX1048553" s="0"/>
      <c r="VTY1048553" s="0"/>
      <c r="VTZ1048553" s="0"/>
      <c r="VUA1048553" s="0"/>
      <c r="VUB1048553" s="0"/>
      <c r="VUC1048553" s="0"/>
      <c r="VUD1048553" s="0"/>
      <c r="VUE1048553" s="0"/>
      <c r="VUF1048553" s="0"/>
      <c r="VUG1048553" s="0"/>
      <c r="VUH1048553" s="0"/>
      <c r="VUI1048553" s="0"/>
      <c r="VUJ1048553" s="0"/>
      <c r="VUK1048553" s="0"/>
      <c r="VUL1048553" s="0"/>
      <c r="VUM1048553" s="0"/>
      <c r="VUN1048553" s="0"/>
      <c r="VUO1048553" s="0"/>
      <c r="VUP1048553" s="0"/>
      <c r="VUQ1048553" s="0"/>
      <c r="VUR1048553" s="0"/>
      <c r="VUS1048553" s="0"/>
      <c r="VUT1048553" s="0"/>
      <c r="VUU1048553" s="0"/>
      <c r="VUV1048553" s="0"/>
      <c r="VUW1048553" s="0"/>
      <c r="VUX1048553" s="0"/>
      <c r="VUY1048553" s="0"/>
      <c r="VUZ1048553" s="0"/>
      <c r="VVA1048553" s="0"/>
      <c r="VVB1048553" s="0"/>
      <c r="VVC1048553" s="0"/>
      <c r="VVD1048553" s="0"/>
      <c r="VVE1048553" s="0"/>
      <c r="VVF1048553" s="0"/>
      <c r="VVG1048553" s="0"/>
      <c r="VVH1048553" s="0"/>
      <c r="VVI1048553" s="0"/>
      <c r="VVJ1048553" s="0"/>
      <c r="VVK1048553" s="0"/>
      <c r="VVL1048553" s="0"/>
      <c r="VVM1048553" s="0"/>
      <c r="VVN1048553" s="0"/>
      <c r="VVO1048553" s="0"/>
      <c r="VVP1048553" s="0"/>
      <c r="VVQ1048553" s="0"/>
      <c r="VVR1048553" s="0"/>
      <c r="VVS1048553" s="0"/>
      <c r="VVT1048553" s="0"/>
      <c r="VVU1048553" s="0"/>
      <c r="VVV1048553" s="0"/>
      <c r="VVW1048553" s="0"/>
      <c r="VVX1048553" s="0"/>
      <c r="VVY1048553" s="0"/>
      <c r="VVZ1048553" s="0"/>
      <c r="VWA1048553" s="0"/>
      <c r="VWB1048553" s="0"/>
      <c r="VWC1048553" s="0"/>
      <c r="VWD1048553" s="0"/>
      <c r="VWE1048553" s="0"/>
      <c r="VWF1048553" s="0"/>
      <c r="VWG1048553" s="0"/>
      <c r="VWH1048553" s="0"/>
      <c r="VWI1048553" s="0"/>
      <c r="VWJ1048553" s="0"/>
      <c r="VWK1048553" s="0"/>
      <c r="VWL1048553" s="0"/>
      <c r="VWM1048553" s="0"/>
      <c r="VWN1048553" s="0"/>
      <c r="VWO1048553" s="0"/>
      <c r="VWP1048553" s="0"/>
      <c r="VWQ1048553" s="0"/>
      <c r="VWR1048553" s="0"/>
      <c r="VWS1048553" s="0"/>
      <c r="VWT1048553" s="0"/>
      <c r="VWU1048553" s="0"/>
      <c r="VWV1048553" s="0"/>
      <c r="VWW1048553" s="0"/>
      <c r="VWX1048553" s="0"/>
      <c r="VWY1048553" s="0"/>
      <c r="VWZ1048553" s="0"/>
      <c r="VXA1048553" s="0"/>
      <c r="VXB1048553" s="0"/>
      <c r="VXC1048553" s="0"/>
      <c r="VXD1048553" s="0"/>
      <c r="VXE1048553" s="0"/>
      <c r="VXF1048553" s="0"/>
      <c r="VXG1048553" s="0"/>
      <c r="VXH1048553" s="0"/>
      <c r="VXI1048553" s="0"/>
      <c r="VXJ1048553" s="0"/>
      <c r="VXK1048553" s="0"/>
      <c r="VXL1048553" s="0"/>
      <c r="VXM1048553" s="0"/>
      <c r="VXN1048553" s="0"/>
      <c r="VXO1048553" s="0"/>
      <c r="VXP1048553" s="0"/>
      <c r="VXQ1048553" s="0"/>
      <c r="VXR1048553" s="0"/>
      <c r="VXS1048553" s="0"/>
      <c r="VXT1048553" s="0"/>
      <c r="VXU1048553" s="0"/>
      <c r="VXV1048553" s="0"/>
      <c r="VXW1048553" s="0"/>
      <c r="VXX1048553" s="0"/>
      <c r="VXY1048553" s="0"/>
      <c r="VXZ1048553" s="0"/>
      <c r="VYA1048553" s="0"/>
      <c r="VYB1048553" s="0"/>
      <c r="VYC1048553" s="0"/>
      <c r="VYD1048553" s="0"/>
      <c r="VYE1048553" s="0"/>
      <c r="VYF1048553" s="0"/>
      <c r="VYG1048553" s="0"/>
      <c r="VYH1048553" s="0"/>
      <c r="VYI1048553" s="0"/>
      <c r="VYJ1048553" s="0"/>
      <c r="VYK1048553" s="0"/>
      <c r="VYL1048553" s="0"/>
      <c r="VYM1048553" s="0"/>
      <c r="VYN1048553" s="0"/>
      <c r="VYO1048553" s="0"/>
      <c r="VYP1048553" s="0"/>
      <c r="VYQ1048553" s="0"/>
      <c r="VYR1048553" s="0"/>
      <c r="VYS1048553" s="0"/>
      <c r="VYT1048553" s="0"/>
      <c r="VYU1048553" s="0"/>
      <c r="VYV1048553" s="0"/>
      <c r="VYW1048553" s="0"/>
      <c r="VYX1048553" s="0"/>
      <c r="VYY1048553" s="0"/>
      <c r="VYZ1048553" s="0"/>
      <c r="VZA1048553" s="0"/>
      <c r="VZB1048553" s="0"/>
      <c r="VZC1048553" s="0"/>
      <c r="VZD1048553" s="0"/>
      <c r="VZE1048553" s="0"/>
      <c r="VZF1048553" s="0"/>
      <c r="VZG1048553" s="0"/>
      <c r="VZH1048553" s="0"/>
      <c r="VZI1048553" s="0"/>
      <c r="VZJ1048553" s="0"/>
      <c r="VZK1048553" s="0"/>
      <c r="VZL1048553" s="0"/>
      <c r="VZM1048553" s="0"/>
      <c r="VZN1048553" s="0"/>
      <c r="VZO1048553" s="0"/>
      <c r="VZP1048553" s="0"/>
      <c r="VZQ1048553" s="0"/>
      <c r="VZR1048553" s="0"/>
      <c r="VZS1048553" s="0"/>
      <c r="VZT1048553" s="0"/>
      <c r="VZU1048553" s="0"/>
      <c r="VZV1048553" s="0"/>
      <c r="VZW1048553" s="0"/>
      <c r="VZX1048553" s="0"/>
      <c r="VZY1048553" s="0"/>
      <c r="VZZ1048553" s="0"/>
      <c r="WAA1048553" s="0"/>
      <c r="WAB1048553" s="0"/>
      <c r="WAC1048553" s="0"/>
      <c r="WAD1048553" s="0"/>
      <c r="WAE1048553" s="0"/>
      <c r="WAF1048553" s="0"/>
      <c r="WAG1048553" s="0"/>
      <c r="WAH1048553" s="0"/>
      <c r="WAI1048553" s="0"/>
      <c r="WAJ1048553" s="0"/>
      <c r="WAK1048553" s="0"/>
      <c r="WAL1048553" s="0"/>
      <c r="WAM1048553" s="0"/>
      <c r="WAN1048553" s="0"/>
      <c r="WAO1048553" s="0"/>
      <c r="WAP1048553" s="0"/>
      <c r="WAQ1048553" s="0"/>
      <c r="WAR1048553" s="0"/>
      <c r="WAS1048553" s="0"/>
      <c r="WAT1048553" s="0"/>
      <c r="WAU1048553" s="0"/>
      <c r="WAV1048553" s="0"/>
      <c r="WAW1048553" s="0"/>
      <c r="WAX1048553" s="0"/>
      <c r="WAY1048553" s="0"/>
      <c r="WAZ1048553" s="0"/>
      <c r="WBA1048553" s="0"/>
      <c r="WBB1048553" s="0"/>
      <c r="WBC1048553" s="0"/>
      <c r="WBD1048553" s="0"/>
      <c r="WBE1048553" s="0"/>
      <c r="WBF1048553" s="0"/>
      <c r="WBG1048553" s="0"/>
      <c r="WBH1048553" s="0"/>
      <c r="WBI1048553" s="0"/>
      <c r="WBJ1048553" s="0"/>
      <c r="WBK1048553" s="0"/>
      <c r="WBL1048553" s="0"/>
      <c r="WBM1048553" s="0"/>
      <c r="WBN1048553" s="0"/>
      <c r="WBO1048553" s="0"/>
      <c r="WBP1048553" s="0"/>
      <c r="WBQ1048553" s="0"/>
      <c r="WBR1048553" s="0"/>
      <c r="WBS1048553" s="0"/>
      <c r="WBT1048553" s="0"/>
      <c r="WBU1048553" s="0"/>
      <c r="WBV1048553" s="0"/>
      <c r="WBW1048553" s="0"/>
      <c r="WBX1048553" s="0"/>
      <c r="WBY1048553" s="0"/>
      <c r="WBZ1048553" s="0"/>
      <c r="WCA1048553" s="0"/>
      <c r="WCB1048553" s="0"/>
      <c r="WCC1048553" s="0"/>
      <c r="WCD1048553" s="0"/>
      <c r="WCE1048553" s="0"/>
      <c r="WCF1048553" s="0"/>
      <c r="WCG1048553" s="0"/>
      <c r="WCH1048553" s="0"/>
      <c r="WCI1048553" s="0"/>
      <c r="WCJ1048553" s="0"/>
      <c r="WCK1048553" s="0"/>
      <c r="WCL1048553" s="0"/>
      <c r="WCM1048553" s="0"/>
      <c r="WCN1048553" s="0"/>
      <c r="WCO1048553" s="0"/>
      <c r="WCP1048553" s="0"/>
      <c r="WCQ1048553" s="0"/>
      <c r="WCR1048553" s="0"/>
      <c r="WCS1048553" s="0"/>
      <c r="WCT1048553" s="0"/>
      <c r="WCU1048553" s="0"/>
      <c r="WCV1048553" s="0"/>
      <c r="WCW1048553" s="0"/>
      <c r="WCX1048553" s="0"/>
      <c r="WCY1048553" s="0"/>
      <c r="WCZ1048553" s="0"/>
      <c r="WDA1048553" s="0"/>
      <c r="WDB1048553" s="0"/>
      <c r="WDC1048553" s="0"/>
      <c r="WDD1048553" s="0"/>
      <c r="WDE1048553" s="0"/>
      <c r="WDF1048553" s="0"/>
      <c r="WDG1048553" s="0"/>
      <c r="WDH1048553" s="0"/>
      <c r="WDI1048553" s="0"/>
      <c r="WDJ1048553" s="0"/>
      <c r="WDK1048553" s="0"/>
      <c r="WDL1048553" s="0"/>
      <c r="WDM1048553" s="0"/>
      <c r="WDN1048553" s="0"/>
      <c r="WDO1048553" s="0"/>
      <c r="WDP1048553" s="0"/>
      <c r="WDQ1048553" s="0"/>
      <c r="WDR1048553" s="0"/>
      <c r="WDS1048553" s="0"/>
      <c r="WDT1048553" s="0"/>
      <c r="WDU1048553" s="0"/>
      <c r="WDV1048553" s="0"/>
      <c r="WDW1048553" s="0"/>
      <c r="WDX1048553" s="0"/>
      <c r="WDY1048553" s="0"/>
      <c r="WDZ1048553" s="0"/>
      <c r="WEA1048553" s="0"/>
      <c r="WEB1048553" s="0"/>
      <c r="WEC1048553" s="0"/>
      <c r="WED1048553" s="0"/>
      <c r="WEE1048553" s="0"/>
      <c r="WEF1048553" s="0"/>
      <c r="WEG1048553" s="0"/>
      <c r="WEH1048553" s="0"/>
      <c r="WEI1048553" s="0"/>
      <c r="WEJ1048553" s="0"/>
      <c r="WEK1048553" s="0"/>
      <c r="WEL1048553" s="0"/>
      <c r="WEM1048553" s="0"/>
      <c r="WEN1048553" s="0"/>
      <c r="WEO1048553" s="0"/>
      <c r="WEP1048553" s="0"/>
      <c r="WEQ1048553" s="0"/>
      <c r="WER1048553" s="0"/>
      <c r="WES1048553" s="0"/>
      <c r="WET1048553" s="0"/>
      <c r="WEU1048553" s="0"/>
      <c r="WEV1048553" s="0"/>
      <c r="WEW1048553" s="0"/>
      <c r="WEX1048553" s="0"/>
      <c r="WEY1048553" s="0"/>
      <c r="WEZ1048553" s="0"/>
      <c r="WFA1048553" s="0"/>
      <c r="WFB1048553" s="0"/>
      <c r="WFC1048553" s="0"/>
      <c r="WFD1048553" s="0"/>
      <c r="WFE1048553" s="0"/>
      <c r="WFF1048553" s="0"/>
      <c r="WFG1048553" s="0"/>
      <c r="WFH1048553" s="0"/>
      <c r="WFI1048553" s="0"/>
      <c r="WFJ1048553" s="0"/>
      <c r="WFK1048553" s="0"/>
      <c r="WFL1048553" s="0"/>
      <c r="WFM1048553" s="0"/>
      <c r="WFN1048553" s="0"/>
      <c r="WFO1048553" s="0"/>
      <c r="WFP1048553" s="0"/>
      <c r="WFQ1048553" s="0"/>
      <c r="WFR1048553" s="0"/>
      <c r="WFS1048553" s="0"/>
      <c r="WFT1048553" s="0"/>
      <c r="WFU1048553" s="0"/>
      <c r="WFV1048553" s="0"/>
      <c r="WFW1048553" s="0"/>
      <c r="WFX1048553" s="0"/>
      <c r="WFY1048553" s="0"/>
      <c r="WFZ1048553" s="0"/>
      <c r="WGA1048553" s="0"/>
      <c r="WGB1048553" s="0"/>
      <c r="WGC1048553" s="0"/>
      <c r="WGD1048553" s="0"/>
      <c r="WGE1048553" s="0"/>
      <c r="WGF1048553" s="0"/>
      <c r="WGG1048553" s="0"/>
      <c r="WGH1048553" s="0"/>
      <c r="WGI1048553" s="0"/>
      <c r="WGJ1048553" s="0"/>
      <c r="WGK1048553" s="0"/>
      <c r="WGL1048553" s="0"/>
      <c r="WGM1048553" s="0"/>
      <c r="WGN1048553" s="0"/>
      <c r="WGO1048553" s="0"/>
      <c r="WGP1048553" s="0"/>
      <c r="WGQ1048553" s="0"/>
      <c r="WGR1048553" s="0"/>
      <c r="WGS1048553" s="0"/>
      <c r="WGT1048553" s="0"/>
      <c r="WGU1048553" s="0"/>
      <c r="WGV1048553" s="0"/>
      <c r="WGW1048553" s="0"/>
      <c r="WGX1048553" s="0"/>
      <c r="WGY1048553" s="0"/>
      <c r="WGZ1048553" s="0"/>
      <c r="WHA1048553" s="0"/>
      <c r="WHB1048553" s="0"/>
      <c r="WHC1048553" s="0"/>
      <c r="WHD1048553" s="0"/>
      <c r="WHE1048553" s="0"/>
      <c r="WHF1048553" s="0"/>
      <c r="WHG1048553" s="0"/>
      <c r="WHH1048553" s="0"/>
      <c r="WHI1048553" s="0"/>
      <c r="WHJ1048553" s="0"/>
      <c r="WHK1048553" s="0"/>
      <c r="WHL1048553" s="0"/>
      <c r="WHM1048553" s="0"/>
      <c r="WHN1048553" s="0"/>
      <c r="WHO1048553" s="0"/>
      <c r="WHP1048553" s="0"/>
      <c r="WHQ1048553" s="0"/>
      <c r="WHR1048553" s="0"/>
      <c r="WHS1048553" s="0"/>
      <c r="WHT1048553" s="0"/>
      <c r="WHU1048553" s="0"/>
      <c r="WHV1048553" s="0"/>
      <c r="WHW1048553" s="0"/>
      <c r="WHX1048553" s="0"/>
      <c r="WHY1048553" s="0"/>
      <c r="WHZ1048553" s="0"/>
      <c r="WIA1048553" s="0"/>
      <c r="WIB1048553" s="0"/>
      <c r="WIC1048553" s="0"/>
      <c r="WID1048553" s="0"/>
      <c r="WIE1048553" s="0"/>
      <c r="WIF1048553" s="0"/>
      <c r="WIG1048553" s="0"/>
      <c r="WIH1048553" s="0"/>
      <c r="WII1048553" s="0"/>
      <c r="WIJ1048553" s="0"/>
      <c r="WIK1048553" s="0"/>
      <c r="WIL1048553" s="0"/>
      <c r="WIM1048553" s="0"/>
      <c r="WIN1048553" s="0"/>
      <c r="WIO1048553" s="0"/>
      <c r="WIP1048553" s="0"/>
      <c r="WIQ1048553" s="0"/>
      <c r="WIR1048553" s="0"/>
      <c r="WIS1048553" s="0"/>
      <c r="WIT1048553" s="0"/>
      <c r="WIU1048553" s="0"/>
      <c r="WIV1048553" s="0"/>
      <c r="WIW1048553" s="0"/>
      <c r="WIX1048553" s="0"/>
      <c r="WIY1048553" s="0"/>
      <c r="WIZ1048553" s="0"/>
      <c r="WJA1048553" s="0"/>
      <c r="WJB1048553" s="0"/>
      <c r="WJC1048553" s="0"/>
      <c r="WJD1048553" s="0"/>
      <c r="WJE1048553" s="0"/>
      <c r="WJF1048553" s="0"/>
      <c r="WJG1048553" s="0"/>
      <c r="WJH1048553" s="0"/>
      <c r="WJI1048553" s="0"/>
      <c r="WJJ1048553" s="0"/>
      <c r="WJK1048553" s="0"/>
      <c r="WJL1048553" s="0"/>
      <c r="WJM1048553" s="0"/>
      <c r="WJN1048553" s="0"/>
      <c r="WJO1048553" s="0"/>
      <c r="WJP1048553" s="0"/>
      <c r="WJQ1048553" s="0"/>
      <c r="WJR1048553" s="0"/>
      <c r="WJS1048553" s="0"/>
      <c r="WJT1048553" s="0"/>
      <c r="WJU1048553" s="0"/>
      <c r="WJV1048553" s="0"/>
      <c r="WJW1048553" s="0"/>
      <c r="WJX1048553" s="0"/>
      <c r="WJY1048553" s="0"/>
      <c r="WJZ1048553" s="0"/>
      <c r="WKA1048553" s="0"/>
      <c r="WKB1048553" s="0"/>
      <c r="WKC1048553" s="0"/>
      <c r="WKD1048553" s="0"/>
      <c r="WKE1048553" s="0"/>
      <c r="WKF1048553" s="0"/>
      <c r="WKG1048553" s="0"/>
      <c r="WKH1048553" s="0"/>
      <c r="WKI1048553" s="0"/>
      <c r="WKJ1048553" s="0"/>
      <c r="WKK1048553" s="0"/>
      <c r="WKL1048553" s="0"/>
      <c r="WKM1048553" s="0"/>
      <c r="WKN1048553" s="0"/>
      <c r="WKO1048553" s="0"/>
      <c r="WKP1048553" s="0"/>
      <c r="WKQ1048553" s="0"/>
      <c r="WKR1048553" s="0"/>
      <c r="WKS1048553" s="0"/>
      <c r="WKT1048553" s="0"/>
      <c r="WKU1048553" s="0"/>
      <c r="WKV1048553" s="0"/>
      <c r="WKW1048553" s="0"/>
      <c r="WKX1048553" s="0"/>
      <c r="WKY1048553" s="0"/>
      <c r="WKZ1048553" s="0"/>
      <c r="WLA1048553" s="0"/>
      <c r="WLB1048553" s="0"/>
      <c r="WLC1048553" s="0"/>
      <c r="WLD1048553" s="0"/>
      <c r="WLE1048553" s="0"/>
      <c r="WLF1048553" s="0"/>
      <c r="WLG1048553" s="0"/>
      <c r="WLH1048553" s="0"/>
      <c r="WLI1048553" s="0"/>
      <c r="WLJ1048553" s="0"/>
      <c r="WLK1048553" s="0"/>
      <c r="WLL1048553" s="0"/>
      <c r="WLM1048553" s="0"/>
      <c r="WLN1048553" s="0"/>
      <c r="WLO1048553" s="0"/>
      <c r="WLP1048553" s="0"/>
      <c r="WLQ1048553" s="0"/>
      <c r="WLR1048553" s="0"/>
      <c r="WLS1048553" s="0"/>
      <c r="WLT1048553" s="0"/>
      <c r="WLU1048553" s="0"/>
      <c r="WLV1048553" s="0"/>
      <c r="WLW1048553" s="0"/>
      <c r="WLX1048553" s="0"/>
      <c r="WLY1048553" s="0"/>
      <c r="WLZ1048553" s="0"/>
      <c r="WMA1048553" s="0"/>
      <c r="WMB1048553" s="0"/>
      <c r="WMC1048553" s="0"/>
      <c r="WMD1048553" s="0"/>
      <c r="WME1048553" s="0"/>
      <c r="WMF1048553" s="0"/>
      <c r="WMG1048553" s="0"/>
      <c r="WMH1048553" s="0"/>
      <c r="WMI1048553" s="0"/>
      <c r="WMJ1048553" s="0"/>
      <c r="WMK1048553" s="0"/>
      <c r="WML1048553" s="0"/>
      <c r="WMM1048553" s="0"/>
      <c r="WMN1048553" s="0"/>
      <c r="WMO1048553" s="0"/>
      <c r="WMP1048553" s="0"/>
      <c r="WMQ1048553" s="0"/>
      <c r="WMR1048553" s="0"/>
      <c r="WMS1048553" s="0"/>
      <c r="WMT1048553" s="0"/>
      <c r="WMU1048553" s="0"/>
      <c r="WMV1048553" s="0"/>
      <c r="WMW1048553" s="0"/>
      <c r="WMX1048553" s="0"/>
      <c r="WMY1048553" s="0"/>
      <c r="WMZ1048553" s="0"/>
      <c r="WNA1048553" s="0"/>
      <c r="WNB1048553" s="0"/>
      <c r="WNC1048553" s="0"/>
      <c r="WND1048553" s="0"/>
      <c r="WNE1048553" s="0"/>
      <c r="WNF1048553" s="0"/>
      <c r="WNG1048553" s="0"/>
      <c r="WNH1048553" s="0"/>
      <c r="WNI1048553" s="0"/>
      <c r="WNJ1048553" s="0"/>
      <c r="WNK1048553" s="0"/>
      <c r="WNL1048553" s="0"/>
      <c r="WNM1048553" s="0"/>
      <c r="WNN1048553" s="0"/>
      <c r="WNO1048553" s="0"/>
      <c r="WNP1048553" s="0"/>
      <c r="WNQ1048553" s="0"/>
      <c r="WNR1048553" s="0"/>
      <c r="WNS1048553" s="0"/>
      <c r="WNT1048553" s="0"/>
      <c r="WNU1048553" s="0"/>
      <c r="WNV1048553" s="0"/>
      <c r="WNW1048553" s="0"/>
      <c r="WNX1048553" s="0"/>
      <c r="WNY1048553" s="0"/>
      <c r="WNZ1048553" s="0"/>
      <c r="WOA1048553" s="0"/>
      <c r="WOB1048553" s="0"/>
      <c r="WOC1048553" s="0"/>
      <c r="WOD1048553" s="0"/>
      <c r="WOE1048553" s="0"/>
      <c r="WOF1048553" s="0"/>
      <c r="WOG1048553" s="0"/>
      <c r="WOH1048553" s="0"/>
      <c r="WOI1048553" s="0"/>
      <c r="WOJ1048553" s="0"/>
      <c r="WOK1048553" s="0"/>
      <c r="WOL1048553" s="0"/>
      <c r="WOM1048553" s="0"/>
      <c r="WON1048553" s="0"/>
      <c r="WOO1048553" s="0"/>
      <c r="WOP1048553" s="0"/>
      <c r="WOQ1048553" s="0"/>
      <c r="WOR1048553" s="0"/>
      <c r="WOS1048553" s="0"/>
      <c r="WOT1048553" s="0"/>
      <c r="WOU1048553" s="0"/>
      <c r="WOV1048553" s="0"/>
      <c r="WOW1048553" s="0"/>
      <c r="WOX1048553" s="0"/>
      <c r="WOY1048553" s="0"/>
      <c r="WOZ1048553" s="0"/>
      <c r="WPA1048553" s="0"/>
      <c r="WPB1048553" s="0"/>
      <c r="WPC1048553" s="0"/>
      <c r="WPD1048553" s="0"/>
      <c r="WPE1048553" s="0"/>
      <c r="WPF1048553" s="0"/>
      <c r="WPG1048553" s="0"/>
      <c r="WPH1048553" s="0"/>
      <c r="WPI1048553" s="0"/>
      <c r="WPJ1048553" s="0"/>
      <c r="WPK1048553" s="0"/>
      <c r="WPL1048553" s="0"/>
      <c r="WPM1048553" s="0"/>
      <c r="WPN1048553" s="0"/>
      <c r="WPO1048553" s="0"/>
      <c r="WPP1048553" s="0"/>
      <c r="WPQ1048553" s="0"/>
      <c r="WPR1048553" s="0"/>
      <c r="WPS1048553" s="0"/>
      <c r="WPT1048553" s="0"/>
      <c r="WPU1048553" s="0"/>
      <c r="WPV1048553" s="0"/>
      <c r="WPW1048553" s="0"/>
      <c r="WPX1048553" s="0"/>
      <c r="WPY1048553" s="0"/>
      <c r="WPZ1048553" s="0"/>
      <c r="WQA1048553" s="0"/>
      <c r="WQB1048553" s="0"/>
      <c r="WQC1048553" s="0"/>
      <c r="WQD1048553" s="0"/>
      <c r="WQE1048553" s="0"/>
      <c r="WQF1048553" s="0"/>
      <c r="WQG1048553" s="0"/>
      <c r="WQH1048553" s="0"/>
      <c r="WQI1048553" s="0"/>
      <c r="WQJ1048553" s="0"/>
      <c r="WQK1048553" s="0"/>
      <c r="WQL1048553" s="0"/>
      <c r="WQM1048553" s="0"/>
      <c r="WQN1048553" s="0"/>
      <c r="WQO1048553" s="0"/>
      <c r="WQP1048553" s="0"/>
      <c r="WQQ1048553" s="0"/>
      <c r="WQR1048553" s="0"/>
      <c r="WQS1048553" s="0"/>
      <c r="WQT1048553" s="0"/>
      <c r="WQU1048553" s="0"/>
      <c r="WQV1048553" s="0"/>
      <c r="WQW1048553" s="0"/>
      <c r="WQX1048553" s="0"/>
      <c r="WQY1048553" s="0"/>
      <c r="WQZ1048553" s="0"/>
      <c r="WRA1048553" s="0"/>
      <c r="WRB1048553" s="0"/>
      <c r="WRC1048553" s="0"/>
      <c r="WRD1048553" s="0"/>
      <c r="WRE1048553" s="0"/>
      <c r="WRF1048553" s="0"/>
      <c r="WRG1048553" s="0"/>
      <c r="WRH1048553" s="0"/>
      <c r="WRI1048553" s="0"/>
      <c r="WRJ1048553" s="0"/>
      <c r="WRK1048553" s="0"/>
      <c r="WRL1048553" s="0"/>
      <c r="WRM1048553" s="0"/>
      <c r="WRN1048553" s="0"/>
      <c r="WRO1048553" s="0"/>
      <c r="WRP1048553" s="0"/>
      <c r="WRQ1048553" s="0"/>
      <c r="WRR1048553" s="0"/>
      <c r="WRS1048553" s="0"/>
      <c r="WRT1048553" s="0"/>
      <c r="WRU1048553" s="0"/>
      <c r="WRV1048553" s="0"/>
      <c r="WRW1048553" s="0"/>
      <c r="WRX1048553" s="0"/>
      <c r="WRY1048553" s="0"/>
      <c r="WRZ1048553" s="0"/>
      <c r="WSA1048553" s="0"/>
      <c r="WSB1048553" s="0"/>
      <c r="WSC1048553" s="0"/>
      <c r="WSD1048553" s="0"/>
      <c r="WSE1048553" s="0"/>
      <c r="WSF1048553" s="0"/>
      <c r="WSG1048553" s="0"/>
      <c r="WSH1048553" s="0"/>
      <c r="WSI1048553" s="0"/>
      <c r="WSJ1048553" s="0"/>
      <c r="WSK1048553" s="0"/>
      <c r="WSL1048553" s="0"/>
      <c r="WSM1048553" s="0"/>
      <c r="WSN1048553" s="0"/>
      <c r="WSO1048553" s="0"/>
      <c r="WSP1048553" s="0"/>
      <c r="WSQ1048553" s="0"/>
      <c r="WSR1048553" s="0"/>
      <c r="WSS1048553" s="0"/>
      <c r="WST1048553" s="0"/>
      <c r="WSU1048553" s="0"/>
      <c r="WSV1048553" s="0"/>
      <c r="WSW1048553" s="0"/>
      <c r="WSX1048553" s="0"/>
      <c r="WSY1048553" s="0"/>
      <c r="WSZ1048553" s="0"/>
      <c r="WTA1048553" s="0"/>
      <c r="WTB1048553" s="0"/>
      <c r="WTC1048553" s="0"/>
      <c r="WTD1048553" s="0"/>
      <c r="WTE1048553" s="0"/>
      <c r="WTF1048553" s="0"/>
      <c r="WTG1048553" s="0"/>
      <c r="WTH1048553" s="0"/>
      <c r="WTI1048553" s="0"/>
      <c r="WTJ1048553" s="0"/>
      <c r="WTK1048553" s="0"/>
      <c r="WTL1048553" s="0"/>
      <c r="WTM1048553" s="0"/>
      <c r="WTN1048553" s="0"/>
      <c r="WTO1048553" s="0"/>
      <c r="WTP1048553" s="0"/>
      <c r="WTQ1048553" s="0"/>
      <c r="WTR1048553" s="0"/>
      <c r="WTS1048553" s="0"/>
      <c r="WTT1048553" s="0"/>
      <c r="WTU1048553" s="0"/>
      <c r="WTV1048553" s="0"/>
      <c r="WTW1048553" s="0"/>
      <c r="WTX1048553" s="0"/>
      <c r="WTY1048553" s="0"/>
      <c r="WTZ1048553" s="0"/>
      <c r="WUA1048553" s="0"/>
      <c r="WUB1048553" s="0"/>
      <c r="WUC1048553" s="0"/>
      <c r="WUD1048553" s="0"/>
      <c r="WUE1048553" s="0"/>
      <c r="WUF1048553" s="0"/>
      <c r="WUG1048553" s="0"/>
      <c r="WUH1048553" s="0"/>
      <c r="WUI1048553" s="0"/>
      <c r="WUJ1048553" s="0"/>
      <c r="WUK1048553" s="0"/>
      <c r="WUL1048553" s="0"/>
      <c r="WUM1048553" s="0"/>
      <c r="WUN1048553" s="0"/>
      <c r="WUO1048553" s="0"/>
      <c r="WUP1048553" s="0"/>
      <c r="WUQ1048553" s="0"/>
      <c r="WUR1048553" s="0"/>
      <c r="WUS1048553" s="0"/>
      <c r="WUT1048553" s="0"/>
      <c r="WUU1048553" s="0"/>
      <c r="WUV1048553" s="0"/>
      <c r="WUW1048553" s="0"/>
      <c r="WUX1048553" s="0"/>
      <c r="WUY1048553" s="0"/>
      <c r="WUZ1048553" s="0"/>
      <c r="WVA1048553" s="0"/>
      <c r="WVB1048553" s="0"/>
      <c r="WVC1048553" s="0"/>
      <c r="WVD1048553" s="0"/>
      <c r="WVE1048553" s="0"/>
      <c r="WVF1048553" s="0"/>
      <c r="WVG1048553" s="0"/>
      <c r="WVH1048553" s="0"/>
      <c r="WVI1048553" s="0"/>
      <c r="WVJ1048553" s="0"/>
      <c r="WVK1048553" s="0"/>
      <c r="WVL1048553" s="0"/>
      <c r="WVM1048553" s="0"/>
      <c r="WVN1048553" s="0"/>
      <c r="WVO1048553" s="0"/>
      <c r="WVP1048553" s="0"/>
      <c r="WVQ1048553" s="0"/>
      <c r="WVR1048553" s="0"/>
      <c r="WVS1048553" s="0"/>
      <c r="WVT1048553" s="0"/>
      <c r="WVU1048553" s="0"/>
      <c r="WVV1048553" s="0"/>
      <c r="WVW1048553" s="0"/>
      <c r="WVX1048553" s="0"/>
      <c r="WVY1048553" s="0"/>
      <c r="WVZ1048553" s="0"/>
      <c r="WWA1048553" s="0"/>
      <c r="WWB1048553" s="0"/>
      <c r="WWC1048553" s="0"/>
      <c r="WWD1048553" s="0"/>
      <c r="WWE1048553" s="0"/>
      <c r="WWF1048553" s="0"/>
      <c r="WWG1048553" s="0"/>
      <c r="WWH1048553" s="0"/>
      <c r="WWI1048553" s="0"/>
      <c r="WWJ1048553" s="0"/>
      <c r="WWK1048553" s="0"/>
      <c r="WWL1048553" s="0"/>
      <c r="WWM1048553" s="0"/>
      <c r="WWN1048553" s="0"/>
      <c r="WWO1048553" s="0"/>
      <c r="WWP1048553" s="0"/>
      <c r="WWQ1048553" s="0"/>
      <c r="WWR1048553" s="0"/>
      <c r="WWS1048553" s="0"/>
      <c r="WWT1048553" s="0"/>
      <c r="WWU1048553" s="0"/>
      <c r="WWV1048553" s="0"/>
      <c r="WWW1048553" s="0"/>
      <c r="WWX1048553" s="0"/>
      <c r="WWY1048553" s="0"/>
      <c r="WWZ1048553" s="0"/>
      <c r="WXA1048553" s="0"/>
      <c r="WXB1048553" s="0"/>
      <c r="WXC1048553" s="0"/>
      <c r="WXD1048553" s="0"/>
      <c r="WXE1048553" s="0"/>
      <c r="WXF1048553" s="0"/>
      <c r="WXG1048553" s="0"/>
      <c r="WXH1048553" s="0"/>
      <c r="WXI1048553" s="0"/>
      <c r="WXJ1048553" s="0"/>
      <c r="WXK1048553" s="0"/>
      <c r="WXL1048553" s="0"/>
      <c r="WXM1048553" s="0"/>
      <c r="WXN1048553" s="0"/>
      <c r="WXO1048553" s="0"/>
      <c r="WXP1048553" s="0"/>
      <c r="WXQ1048553" s="0"/>
      <c r="WXR1048553" s="0"/>
      <c r="WXS1048553" s="0"/>
      <c r="WXT1048553" s="0"/>
      <c r="WXU1048553" s="0"/>
      <c r="WXV1048553" s="0"/>
      <c r="WXW1048553" s="0"/>
      <c r="WXX1048553" s="0"/>
      <c r="WXY1048553" s="0"/>
      <c r="WXZ1048553" s="0"/>
      <c r="WYA1048553" s="0"/>
      <c r="WYB1048553" s="0"/>
      <c r="WYC1048553" s="0"/>
      <c r="WYD1048553" s="0"/>
      <c r="WYE1048553" s="0"/>
      <c r="WYF1048553" s="0"/>
      <c r="WYG1048553" s="0"/>
      <c r="WYH1048553" s="0"/>
      <c r="WYI1048553" s="0"/>
      <c r="WYJ1048553" s="0"/>
      <c r="WYK1048553" s="0"/>
      <c r="WYL1048553" s="0"/>
      <c r="WYM1048553" s="0"/>
      <c r="WYN1048553" s="0"/>
      <c r="WYO1048553" s="0"/>
      <c r="WYP1048553" s="0"/>
      <c r="WYQ1048553" s="0"/>
      <c r="WYR1048553" s="0"/>
      <c r="WYS1048553" s="0"/>
      <c r="WYT1048553" s="0"/>
      <c r="WYU1048553" s="0"/>
      <c r="WYV1048553" s="0"/>
      <c r="WYW1048553" s="0"/>
      <c r="WYX1048553" s="0"/>
      <c r="WYY1048553" s="0"/>
      <c r="WYZ1048553" s="0"/>
      <c r="WZA1048553" s="0"/>
      <c r="WZB1048553" s="0"/>
      <c r="WZC1048553" s="0"/>
      <c r="WZD1048553" s="0"/>
      <c r="WZE1048553" s="0"/>
      <c r="WZF1048553" s="0"/>
      <c r="WZG1048553" s="0"/>
      <c r="WZH1048553" s="0"/>
      <c r="WZI1048553" s="0"/>
      <c r="WZJ1048553" s="0"/>
      <c r="WZK1048553" s="0"/>
      <c r="WZL1048553" s="0"/>
      <c r="WZM1048553" s="0"/>
      <c r="WZN1048553" s="0"/>
      <c r="WZO1048553" s="0"/>
      <c r="WZP1048553" s="0"/>
      <c r="WZQ1048553" s="0"/>
      <c r="WZR1048553" s="0"/>
      <c r="WZS1048553" s="0"/>
      <c r="WZT1048553" s="0"/>
      <c r="WZU1048553" s="0"/>
      <c r="WZV1048553" s="0"/>
      <c r="WZW1048553" s="0"/>
      <c r="WZX1048553" s="0"/>
      <c r="WZY1048553" s="0"/>
      <c r="WZZ1048553" s="0"/>
      <c r="XAA1048553" s="0"/>
      <c r="XAB1048553" s="0"/>
      <c r="XAC1048553" s="0"/>
      <c r="XAD1048553" s="0"/>
      <c r="XAE1048553" s="0"/>
      <c r="XAF1048553" s="0"/>
      <c r="XAG1048553" s="0"/>
      <c r="XAH1048553" s="0"/>
      <c r="XAI1048553" s="0"/>
      <c r="XAJ1048553" s="0"/>
      <c r="XAK1048553" s="0"/>
      <c r="XAL1048553" s="0"/>
      <c r="XAM1048553" s="0"/>
      <c r="XAN1048553" s="0"/>
      <c r="XAO1048553" s="0"/>
      <c r="XAP1048553" s="0"/>
      <c r="XAQ1048553" s="0"/>
      <c r="XAR1048553" s="0"/>
      <c r="XAS1048553" s="0"/>
      <c r="XAT1048553" s="0"/>
      <c r="XAU1048553" s="0"/>
      <c r="XAV1048553" s="0"/>
      <c r="XAW1048553" s="0"/>
      <c r="XAX1048553" s="0"/>
      <c r="XAY1048553" s="0"/>
      <c r="XAZ1048553" s="0"/>
      <c r="XBA1048553" s="0"/>
      <c r="XBB1048553" s="0"/>
      <c r="XBC1048553" s="0"/>
      <c r="XBD1048553" s="0"/>
      <c r="XBE1048553" s="0"/>
      <c r="XBF1048553" s="0"/>
      <c r="XBG1048553" s="0"/>
      <c r="XBH1048553" s="0"/>
      <c r="XBI1048553" s="0"/>
      <c r="XBJ1048553" s="0"/>
      <c r="XBK1048553" s="0"/>
      <c r="XBL1048553" s="0"/>
      <c r="XBM1048553" s="0"/>
      <c r="XBN1048553" s="0"/>
      <c r="XBO1048553" s="0"/>
      <c r="XBP1048553" s="0"/>
      <c r="XBQ1048553" s="0"/>
      <c r="XBR1048553" s="0"/>
      <c r="XBS1048553" s="0"/>
      <c r="XBT1048553" s="0"/>
      <c r="XBU1048553" s="0"/>
      <c r="XBV1048553" s="0"/>
      <c r="XBW1048553" s="0"/>
      <c r="XBX1048553" s="0"/>
      <c r="XBY1048553" s="0"/>
      <c r="XBZ1048553" s="0"/>
      <c r="XCA1048553" s="0"/>
      <c r="XCB1048553" s="0"/>
      <c r="XCC1048553" s="0"/>
      <c r="XCD1048553" s="0"/>
      <c r="XCE1048553" s="0"/>
      <c r="XCF1048553" s="0"/>
      <c r="XCG1048553" s="0"/>
      <c r="XCH1048553" s="0"/>
      <c r="XCI1048553" s="0"/>
      <c r="XCJ1048553" s="0"/>
      <c r="XCK1048553" s="0"/>
      <c r="XCL1048553" s="0"/>
      <c r="XCM1048553" s="0"/>
      <c r="XCN1048553" s="0"/>
      <c r="XCO1048553" s="0"/>
      <c r="XCP1048553" s="0"/>
      <c r="XCQ1048553" s="0"/>
      <c r="XCR1048553" s="0"/>
      <c r="XCS1048553" s="0"/>
      <c r="XCT1048553" s="0"/>
      <c r="XCU1048553" s="0"/>
      <c r="XCV1048553" s="0"/>
      <c r="XCW1048553" s="0"/>
      <c r="XCX1048553" s="0"/>
      <c r="XCY1048553" s="0"/>
      <c r="XCZ1048553" s="0"/>
      <c r="XDA1048553" s="0"/>
      <c r="XDB1048553" s="0"/>
      <c r="XDC1048553" s="0"/>
      <c r="XDD1048553" s="0"/>
      <c r="XDE1048553" s="0"/>
      <c r="XDF1048553" s="0"/>
      <c r="XDG1048553" s="0"/>
      <c r="XDH1048553" s="0"/>
      <c r="XDI1048553" s="0"/>
      <c r="XDJ1048553" s="0"/>
      <c r="XDK1048553" s="0"/>
      <c r="XDL1048553" s="0"/>
      <c r="XDM1048553" s="0"/>
      <c r="XDN1048553" s="0"/>
      <c r="XDO1048553" s="0"/>
      <c r="XDP1048553" s="0"/>
      <c r="XDQ1048553" s="0"/>
      <c r="XDR1048553" s="0"/>
      <c r="XDS1048553" s="0"/>
      <c r="XDT1048553" s="0"/>
      <c r="XDU1048553" s="0"/>
      <c r="XDV1048553" s="0"/>
      <c r="XDW1048553" s="0"/>
      <c r="XDX1048553" s="0"/>
      <c r="XDY1048553" s="0"/>
      <c r="XDZ1048553" s="0"/>
      <c r="XEA1048553" s="0"/>
      <c r="XEB1048553" s="0"/>
      <c r="XEC1048553" s="0"/>
      <c r="XED1048553" s="0"/>
      <c r="XEE1048553" s="0"/>
      <c r="XEF1048553" s="0"/>
      <c r="XEG1048553" s="0"/>
      <c r="XEH1048553" s="0"/>
      <c r="XEI1048553" s="0"/>
      <c r="XEJ1048553" s="0"/>
      <c r="XEK1048553" s="0"/>
      <c r="XEL1048553" s="0"/>
      <c r="XEM1048553" s="0"/>
      <c r="XEN1048553" s="0"/>
      <c r="XEO1048553" s="0"/>
      <c r="XEP1048553" s="0"/>
      <c r="XEQ1048553" s="0"/>
      <c r="XER1048553" s="0"/>
      <c r="XES1048553" s="0"/>
      <c r="XET1048553" s="0"/>
      <c r="XEU1048553" s="0"/>
      <c r="XEV1048553" s="0"/>
      <c r="XEW1048553" s="0"/>
      <c r="XEX1048553" s="0"/>
      <c r="XEY1048553" s="0"/>
      <c r="XEZ1048553" s="0"/>
      <c r="XFA1048553" s="0"/>
    </row>
    <row r="1048554" spans="1:16381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0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  <c r="XFA1048554" s="0"/>
    </row>
    <row r="1048555" spans="1:16381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0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  <c r="XFA1048555" s="0"/>
    </row>
    <row r="1048556" spans="1:16381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0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  <c r="XFA1048556" s="0"/>
    </row>
    <row r="1048557" spans="1:16381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0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  <c r="XFA1048557" s="0"/>
    </row>
    <row r="1048558" spans="1:16381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0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  <c r="XFA1048558" s="0"/>
    </row>
    <row r="1048559" spans="1:16381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0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  <c r="XFA1048559" s="0"/>
    </row>
    <row r="1048560" spans="1:16381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0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  <c r="XFA1048560" s="0"/>
    </row>
    <row r="1048561" spans="1:16381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0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  <c r="XFA1048561" s="0"/>
    </row>
    <row r="1048562" spans="1:16381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0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  <c r="XFA1048562" s="0"/>
    </row>
    <row r="1048563" spans="1:16381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0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  <c r="XFA1048563" s="0"/>
    </row>
    <row r="1048564" spans="1:16381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0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  <c r="XFA1048564" s="0"/>
    </row>
    <row r="1048565" spans="1:16381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0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  <c r="XFA1048565" s="0"/>
    </row>
    <row r="1048566" spans="1:16381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0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  <c r="XFA1048566" s="0"/>
    </row>
    <row r="1048567" spans="1:16381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0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  <c r="XFA1048567" s="0"/>
    </row>
    <row r="1048568" spans="1:16381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0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  <c r="XFA1048568" s="0"/>
    </row>
    <row r="1048569" spans="1:16381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0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  <c r="XFA1048569" s="0"/>
    </row>
    <row r="1048570" spans="1:16381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0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  <c r="XFA1048570" s="0"/>
    </row>
    <row r="1048571" spans="1:16381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0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  <c r="XFA1048571" s="0"/>
    </row>
    <row r="1048572" spans="1:16381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0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  <c r="XFA1048572" s="0"/>
    </row>
    <row r="1048573" spans="1:16381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0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  <c r="XFA1048573" s="0"/>
    </row>
    <row r="1048574" spans="1:16381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0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  <c r="XFA1048574" s="0"/>
    </row>
    <row r="1048575" spans="1:16381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0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  <c r="XFA1048575" s="0"/>
    </row>
    <row r="1048576" spans="1:16381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  <c r="XFA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1.1256</AppVersion>
  <Company/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Colin Bell</cp:lastModifiedBy>
  <dcterms:modified xsi:type="dcterms:W3CDTF">2025-06-20T08:18:00Z</dcterms:modified>
  <dcterms:created xsi:type="dcterms:W3CDTF">2025-06-19T06:18:36Z</dcterms:created>
  <dc:creator>Colin Bell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