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unghoonyang/Documents/python/data_tinkering/"/>
    </mc:Choice>
  </mc:AlternateContent>
  <xr:revisionPtr revIDLastSave="0" documentId="8_{C8212CE7-2195-A846-813E-B1C8A9F3E355}" xr6:coauthVersionLast="47" xr6:coauthVersionMax="47" xr10:uidLastSave="{00000000-0000-0000-0000-000000000000}"/>
  <bookViews>
    <workbookView xWindow="-20" yWindow="-19780" windowWidth="35840" windowHeight="20300" xr2:uid="{00000000-000D-0000-FFFF-FFFF00000000}"/>
  </bookViews>
  <sheets>
    <sheet name="데이터" sheetId="1" r:id="rId1"/>
    <sheet name="메타정보" sheetId="2" r:id="rId2"/>
  </sheets>
  <definedNames>
    <definedName name="_xlchart.v1.0" hidden="1">데이터!$B$2</definedName>
    <definedName name="_xlchart.v1.1" hidden="1">데이터!$C$1:$M$1</definedName>
    <definedName name="_xlchart.v1.2" hidden="1">데이터!$C$2:$M$2</definedName>
    <definedName name="_xlchart.v2.3" hidden="1">데이터!$B$2</definedName>
    <definedName name="_xlchart.v2.4" hidden="1">데이터!$C$1:$M$1</definedName>
    <definedName name="_xlchart.v2.5" hidden="1">데이터!$C$2:$M$2</definedName>
  </definedNames>
  <calcPr calcId="0"/>
</workbook>
</file>

<file path=xl/sharedStrings.xml><?xml version="1.0" encoding="utf-8"?>
<sst xmlns="http://schemas.openxmlformats.org/spreadsheetml/2006/main" count="90" uniqueCount="81">
  <si>
    <t>가정별</t>
  </si>
  <si>
    <t>성별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</si>
  <si>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</si>
  <si>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</si>
  <si>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</si>
  <si>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</si>
  <si>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</si>
  <si>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</si>
  <si>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</si>
  <si>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</si>
  <si>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</si>
  <si>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</si>
  <si>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</si>
  <si>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</si>
  <si>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</si>
  <si>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</si>
  <si>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</si>
  <si>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</si>
  <si>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</si>
  <si>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</si>
  <si>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</si>
  <si>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</si>
  <si>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</si>
  <si>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</si>
  <si>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</si>
  <si>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</si>
  <si>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</si>
  <si>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</si>
  <si>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</si>
  <si>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</si>
  <si>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</si>
  <si>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</si>
  <si>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</si>
  <si>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</si>
  <si>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</si>
  <si>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</si>
  <si>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</si>
  <si>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</si>
  <si>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</si>
  <si>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</si>
  <si>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</si>
  <si>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</si>
  <si>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</si>
  <si>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</si>
  <si>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</si>
  <si>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</si>
  <si>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</si>
  <si>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</si>
  <si>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</si>
  <si>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</si>
  <si>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</si>
  <si>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</si>
  <si>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</si>
  <si>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중위 추계(기본 추계: 출산율-중위 / 기대수명-중위 / 국제순이동-중위)</t>
  </si>
  <si>
    <t>전체</t>
  </si>
  <si>
    <t/>
  </si>
  <si>
    <t>남자</t>
  </si>
  <si>
    <t>여자</t>
  </si>
  <si>
    <t>○ 통계표ID</t>
  </si>
  <si>
    <t>DT_1BPA001</t>
  </si>
  <si>
    <t>○ 통계표명</t>
  </si>
  <si>
    <t>성 및 연령별 추계인구(1세별, 5세별) / 전국</t>
  </si>
  <si>
    <t>○ 조회기간</t>
  </si>
  <si>
    <t xml:space="preserve">[년] 2020~2070  </t>
  </si>
  <si>
    <t>○ 출처</t>
  </si>
  <si>
    <t>「장래인구추계」, 통계청</t>
  </si>
  <si>
    <t>○ 자료다운일자</t>
  </si>
  <si>
    <t>2023.03.24 20:53</t>
  </si>
  <si>
    <t>○ 통계표URL</t>
  </si>
  <si>
    <t>https://kosis.kr/statHtml/statHtml.do?orgId=101&amp;tblId=DT_1BPA001&amp;conn_path=I3</t>
  </si>
  <si>
    <t>* KOSIS 개편 시 통계표 URL은 달라질 수 있음</t>
  </si>
  <si>
    <t>○ 주석</t>
  </si>
  <si>
    <t>통계표</t>
  </si>
  <si>
    <t>주1) 2021년 12월에 공표한 장래인구추계 자료임.</t>
  </si>
  <si>
    <t>주2) 매년 7월 1일 시점 자료임.</t>
  </si>
  <si>
    <t>주3) 작성대상 인구는 국적과 상관없이 대한민국에 상주하는 인구임.(외국인 포함)</t>
  </si>
  <si>
    <t>주4) 1960~2020년까지는 확정인구이며, 2021년 이후는 다음 인구추계시 변경될 수 있음.</t>
  </si>
  <si>
    <t>주5) 중위추계(기본추계)는 인구변동요인별(출생, 사망, 국제이동) 중위가정을 조합한 결과,</t>
  </si>
  <si>
    <t xml:space="preserve">       고위추계(최대인구 추계)는 인구변동요인별(출생, 사망, 국제이동) 고위가정을 조합한 결과,</t>
  </si>
  <si>
    <t xml:space="preserve">       저위추계(최소인구 추계)는 인구변동요인별(출생, 사망, 국제이동) 저위가정을 조합한 결과임.</t>
  </si>
  <si>
    <t>주6) 단위 : 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</si>
</sst>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 applyAlignment="1">
      <alignment vertical="center"/>
    </xf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18</a:t>
            </a:r>
            <a:r>
              <a:rPr lang="ko-KR" altLang="en-US"/>
              <a:t>세 학령인구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데이터!$B$2</c:f>
              <c:strCache>
                <c:ptCount val="1"/>
                <c:pt idx="0">
                  <c:v>전체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데이터!$C$1:$Y$1</c:f>
              <c:strCache>
                <c:ptCount val="2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</c:strCache>
            </c:strRef>
          </c:cat>
          <c:val>
            <c:numRef>
              <c:f>데이터!$C$2:$Y$2</c:f>
              <c:numCache>
                <c:formatCode>#,##0</c:formatCode>
                <c:ptCount val="23"/>
                <c:pt idx="0">
                  <c:v>517385</c:v>
                </c:pt>
                <c:pt idx="1">
                  <c:v>479686</c:v>
                </c:pt>
                <c:pt idx="2">
                  <c:v>474885</c:v>
                </c:pt>
                <c:pt idx="3">
                  <c:v>442830</c:v>
                </c:pt>
                <c:pt idx="4">
                  <c:v>434784</c:v>
                </c:pt>
                <c:pt idx="5">
                  <c:v>454621</c:v>
                </c:pt>
                <c:pt idx="6">
                  <c:v>482420</c:v>
                </c:pt>
                <c:pt idx="7">
                  <c:v>449541</c:v>
                </c:pt>
                <c:pt idx="8">
                  <c:v>443346</c:v>
                </c:pt>
                <c:pt idx="9">
                  <c:v>479047</c:v>
                </c:pt>
                <c:pt idx="10">
                  <c:v>470324</c:v>
                </c:pt>
                <c:pt idx="11">
                  <c:v>461453</c:v>
                </c:pt>
                <c:pt idx="12">
                  <c:v>434034</c:v>
                </c:pt>
                <c:pt idx="13">
                  <c:v>441931</c:v>
                </c:pt>
                <c:pt idx="14">
                  <c:v>429437</c:v>
                </c:pt>
                <c:pt idx="15">
                  <c:v>385875</c:v>
                </c:pt>
                <c:pt idx="16">
                  <c:v>347826</c:v>
                </c:pt>
                <c:pt idx="17">
                  <c:v>320068</c:v>
                </c:pt>
                <c:pt idx="18">
                  <c:v>291101</c:v>
                </c:pt>
                <c:pt idx="19">
                  <c:v>271847</c:v>
                </c:pt>
                <c:pt idx="20">
                  <c:v>259004</c:v>
                </c:pt>
                <c:pt idx="21">
                  <c:v>245516</c:v>
                </c:pt>
                <c:pt idx="22">
                  <c:v>234567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E-7F4D-A5DE-7ACA40C5E5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6502047"/>
        <c:axId val="1688262800"/>
      </c:barChart>
      <c:catAx>
        <c:axId val="5965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88262800"/>
        <c:crosses val="autoZero"/>
        <c:auto val="1"/>
        <c:lblAlgn val="ctr"/>
        <c:lblOffset val="100"/>
        <c:noMultiLvlLbl val="0"/>
      </c:catAx>
      <c:valAx>
        <c:axId val="16882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9650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17</xdr:row>
      <xdr:rowOff>76200</xdr:rowOff>
    </xdr:from>
    <xdr:to>
      <xdr:col>10</xdr:col>
      <xdr:colOff>1435100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EEC9B-A7C6-67A7-4C7B-D0F0658CC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"/>
  <sheetViews>
    <sheetView tabSelected="1" workbookViewId="0">
      <selection activeCell="J15" sqref="J15"/>
    </sheetView>
  </sheetViews>
  <sheetFormatPr baseColWidth="10" defaultColWidth="20.83203125" defaultRowHeight="15" x14ac:dyDescent="0.2"/>
  <sheetData>
    <row r="1" spans="1:53" ht="20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spans="1:53" ht="20" customHeight="1" x14ac:dyDescent="0.2">
      <c r="A2" s="4" t="s">
        <v>53</v>
      </c>
      <c r="B2" s="4" t="s">
        <v>54</v>
      </c>
      <c r="C2" s="3">
        <v>517385</v>
      </c>
      <c r="D2" s="3">
        <v>479686</v>
      </c>
      <c r="E2" s="3">
        <v>474885</v>
      </c>
      <c r="F2" s="3">
        <v>442830</v>
      </c>
      <c r="G2" s="3">
        <v>434784</v>
      </c>
      <c r="H2" s="3">
        <v>454621</v>
      </c>
      <c r="I2" s="3">
        <v>482420</v>
      </c>
      <c r="J2" s="3">
        <v>449541</v>
      </c>
      <c r="K2" s="3">
        <v>443346</v>
      </c>
      <c r="L2" s="3">
        <v>479047</v>
      </c>
      <c r="M2" s="3">
        <v>470324</v>
      </c>
      <c r="N2" s="3">
        <v>461453</v>
      </c>
      <c r="O2" s="3">
        <v>434034</v>
      </c>
      <c r="P2" s="3">
        <v>441931</v>
      </c>
      <c r="Q2" s="3">
        <v>429437</v>
      </c>
      <c r="R2" s="3">
        <v>385875</v>
      </c>
      <c r="S2" s="3">
        <v>347826</v>
      </c>
      <c r="T2" s="3">
        <v>320068</v>
      </c>
      <c r="U2" s="3">
        <v>291101</v>
      </c>
      <c r="V2" s="3">
        <v>271847</v>
      </c>
      <c r="W2" s="3">
        <v>259004</v>
      </c>
      <c r="X2" s="3">
        <v>245516</v>
      </c>
      <c r="Y2" s="3">
        <v>234567</v>
      </c>
      <c r="Z2" s="3">
        <v>236499</v>
      </c>
      <c r="AA2" s="3">
        <v>249961</v>
      </c>
      <c r="AB2" s="3">
        <v>262919</v>
      </c>
      <c r="AC2" s="3">
        <v>275261</v>
      </c>
      <c r="AD2" s="3">
        <v>286653</v>
      </c>
      <c r="AE2" s="3">
        <v>296809</v>
      </c>
      <c r="AF2" s="3">
        <v>305522</v>
      </c>
      <c r="AG2" s="3">
        <v>312678</v>
      </c>
      <c r="AH2" s="3">
        <v>318290</v>
      </c>
      <c r="AI2" s="3">
        <v>322498</v>
      </c>
      <c r="AJ2" s="3">
        <v>325543</v>
      </c>
      <c r="AK2" s="3">
        <v>322319</v>
      </c>
      <c r="AL2" s="3">
        <v>313584</v>
      </c>
      <c r="AM2" s="3">
        <v>305465</v>
      </c>
      <c r="AN2" s="3">
        <v>298215</v>
      </c>
      <c r="AO2" s="3">
        <v>292049</v>
      </c>
      <c r="AP2" s="3">
        <v>287051</v>
      </c>
      <c r="AQ2" s="3">
        <v>283105</v>
      </c>
      <c r="AR2" s="3">
        <v>279923</v>
      </c>
      <c r="AS2" s="3">
        <v>277101</v>
      </c>
      <c r="AT2" s="3">
        <v>274175</v>
      </c>
      <c r="AU2" s="3">
        <v>270702</v>
      </c>
      <c r="AV2" s="3">
        <v>266348</v>
      </c>
      <c r="AW2" s="3">
        <v>260919</v>
      </c>
      <c r="AX2" s="3">
        <v>254378</v>
      </c>
      <c r="AY2" s="3">
        <v>246826</v>
      </c>
      <c r="AZ2" s="3">
        <v>238477</v>
      </c>
      <c r="BA2" s="3">
        <v>229643</v>
      </c>
    </row>
    <row r="3" spans="1:53" ht="20" customHeight="1" x14ac:dyDescent="0.2">
      <c r="A3" s="6" t="s">
        <v>55</v>
      </c>
      <c r="B3" s="4" t="s">
        <v>56</v>
      </c>
      <c r="C3" s="3">
        <v>269121</v>
      </c>
      <c r="D3" s="3">
        <v>249085</v>
      </c>
      <c r="E3" s="3">
        <v>246033</v>
      </c>
      <c r="F3" s="3">
        <v>228780</v>
      </c>
      <c r="G3" s="3">
        <v>224652</v>
      </c>
      <c r="H3" s="3">
        <v>233896</v>
      </c>
      <c r="I3" s="3">
        <v>247845</v>
      </c>
      <c r="J3" s="3">
        <v>230951</v>
      </c>
      <c r="K3" s="3">
        <v>227974</v>
      </c>
      <c r="L3" s="3">
        <v>245569</v>
      </c>
      <c r="M3" s="3">
        <v>241332</v>
      </c>
      <c r="N3" s="3">
        <v>235693</v>
      </c>
      <c r="O3" s="3">
        <v>221744</v>
      </c>
      <c r="P3" s="3">
        <v>225668</v>
      </c>
      <c r="Q3" s="3">
        <v>219010</v>
      </c>
      <c r="R3" s="3">
        <v>197324</v>
      </c>
      <c r="S3" s="3">
        <v>177936</v>
      </c>
      <c r="T3" s="3">
        <v>163739</v>
      </c>
      <c r="U3" s="3">
        <v>148529</v>
      </c>
      <c r="V3" s="3">
        <v>138580</v>
      </c>
      <c r="W3" s="3">
        <v>132017</v>
      </c>
      <c r="X3" s="3">
        <v>125102</v>
      </c>
      <c r="Y3" s="3">
        <v>119476</v>
      </c>
      <c r="Z3" s="3">
        <v>120467</v>
      </c>
      <c r="AA3" s="3">
        <v>127373</v>
      </c>
      <c r="AB3" s="3">
        <v>134023</v>
      </c>
      <c r="AC3" s="3">
        <v>140358</v>
      </c>
      <c r="AD3" s="3">
        <v>146206</v>
      </c>
      <c r="AE3" s="3">
        <v>151418</v>
      </c>
      <c r="AF3" s="3">
        <v>155889</v>
      </c>
      <c r="AG3" s="3">
        <v>159558</v>
      </c>
      <c r="AH3" s="3">
        <v>162434</v>
      </c>
      <c r="AI3" s="3">
        <v>164592</v>
      </c>
      <c r="AJ3" s="3">
        <v>166153</v>
      </c>
      <c r="AK3" s="3">
        <v>164500</v>
      </c>
      <c r="AL3" s="3">
        <v>160024</v>
      </c>
      <c r="AM3" s="3">
        <v>155864</v>
      </c>
      <c r="AN3" s="3">
        <v>152150</v>
      </c>
      <c r="AO3" s="3">
        <v>148993</v>
      </c>
      <c r="AP3" s="3">
        <v>146433</v>
      </c>
      <c r="AQ3" s="3">
        <v>144413</v>
      </c>
      <c r="AR3" s="3">
        <v>142782</v>
      </c>
      <c r="AS3" s="3">
        <v>141337</v>
      </c>
      <c r="AT3" s="3">
        <v>139838</v>
      </c>
      <c r="AU3" s="3">
        <v>138060</v>
      </c>
      <c r="AV3" s="3">
        <v>135828</v>
      </c>
      <c r="AW3" s="3">
        <v>133046</v>
      </c>
      <c r="AX3" s="3">
        <v>129694</v>
      </c>
      <c r="AY3" s="3">
        <v>125823</v>
      </c>
      <c r="AZ3" s="3">
        <v>121544</v>
      </c>
      <c r="BA3" s="3">
        <v>117020</v>
      </c>
    </row>
    <row r="4" spans="1:53" ht="20" customHeight="1" x14ac:dyDescent="0.2">
      <c r="A4" s="7" t="s">
        <v>55</v>
      </c>
      <c r="B4" s="5" t="s">
        <v>57</v>
      </c>
      <c r="C4" s="3">
        <v>248264</v>
      </c>
      <c r="D4" s="3">
        <v>230601</v>
      </c>
      <c r="E4" s="3">
        <v>228852</v>
      </c>
      <c r="F4" s="3">
        <v>214050</v>
      </c>
      <c r="G4" s="3">
        <v>210132</v>
      </c>
      <c r="H4" s="3">
        <v>220725</v>
      </c>
      <c r="I4" s="3">
        <v>234575</v>
      </c>
      <c r="J4" s="3">
        <v>218590</v>
      </c>
      <c r="K4" s="3">
        <v>215372</v>
      </c>
      <c r="L4" s="3">
        <v>233478</v>
      </c>
      <c r="M4" s="3">
        <v>228992</v>
      </c>
      <c r="N4" s="3">
        <v>225760</v>
      </c>
      <c r="O4" s="3">
        <v>212290</v>
      </c>
      <c r="P4" s="3">
        <v>216263</v>
      </c>
      <c r="Q4" s="3">
        <v>210427</v>
      </c>
      <c r="R4" s="3">
        <v>188551</v>
      </c>
      <c r="S4" s="3">
        <v>169890</v>
      </c>
      <c r="T4" s="3">
        <v>156329</v>
      </c>
      <c r="U4" s="3">
        <v>142572</v>
      </c>
      <c r="V4" s="3">
        <v>133267</v>
      </c>
      <c r="W4" s="3">
        <v>126987</v>
      </c>
      <c r="X4" s="3">
        <v>120414</v>
      </c>
      <c r="Y4" s="3">
        <v>115091</v>
      </c>
      <c r="Z4" s="3">
        <v>116032</v>
      </c>
      <c r="AA4" s="3">
        <v>122588</v>
      </c>
      <c r="AB4" s="3">
        <v>128896</v>
      </c>
      <c r="AC4" s="3">
        <v>134903</v>
      </c>
      <c r="AD4" s="3">
        <v>140447</v>
      </c>
      <c r="AE4" s="3">
        <v>145391</v>
      </c>
      <c r="AF4" s="3">
        <v>149633</v>
      </c>
      <c r="AG4" s="3">
        <v>153120</v>
      </c>
      <c r="AH4" s="3">
        <v>155856</v>
      </c>
      <c r="AI4" s="3">
        <v>157906</v>
      </c>
      <c r="AJ4" s="3">
        <v>159390</v>
      </c>
      <c r="AK4" s="3">
        <v>157819</v>
      </c>
      <c r="AL4" s="3">
        <v>153560</v>
      </c>
      <c r="AM4" s="3">
        <v>149601</v>
      </c>
      <c r="AN4" s="3">
        <v>146065</v>
      </c>
      <c r="AO4" s="3">
        <v>143056</v>
      </c>
      <c r="AP4" s="3">
        <v>140618</v>
      </c>
      <c r="AQ4" s="3">
        <v>138692</v>
      </c>
      <c r="AR4" s="3">
        <v>137141</v>
      </c>
      <c r="AS4" s="3">
        <v>135764</v>
      </c>
      <c r="AT4" s="3">
        <v>134337</v>
      </c>
      <c r="AU4" s="3">
        <v>132642</v>
      </c>
      <c r="AV4" s="3">
        <v>130520</v>
      </c>
      <c r="AW4" s="3">
        <v>127873</v>
      </c>
      <c r="AX4" s="3">
        <v>124684</v>
      </c>
      <c r="AY4" s="3">
        <v>121003</v>
      </c>
      <c r="AZ4" s="3">
        <v>116933</v>
      </c>
      <c r="BA4" s="3">
        <v>112623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s="8" t="s">
        <v>58</v>
      </c>
      <c r="B1" s="8" t="s">
        <v>59</v>
      </c>
    </row>
    <row r="2" spans="1:2" x14ac:dyDescent="0.2">
      <c r="A2" s="8" t="s">
        <v>60</v>
      </c>
      <c r="B2" s="8" t="s">
        <v>61</v>
      </c>
    </row>
    <row r="3" spans="1:2" x14ac:dyDescent="0.2">
      <c r="A3" s="8" t="s">
        <v>62</v>
      </c>
      <c r="B3" s="8" t="s">
        <v>63</v>
      </c>
    </row>
    <row r="4" spans="1:2" x14ac:dyDescent="0.2">
      <c r="A4" s="8" t="s">
        <v>64</v>
      </c>
      <c r="B4" s="8" t="s">
        <v>65</v>
      </c>
    </row>
    <row r="5" spans="1:2" x14ac:dyDescent="0.2">
      <c r="A5" s="8" t="s">
        <v>66</v>
      </c>
      <c r="B5" s="8" t="s">
        <v>67</v>
      </c>
    </row>
    <row r="6" spans="1:2" x14ac:dyDescent="0.2">
      <c r="A6" s="8" t="s">
        <v>68</v>
      </c>
      <c r="B6" s="8" t="s">
        <v>69</v>
      </c>
    </row>
    <row r="7" spans="1:2" x14ac:dyDescent="0.2">
      <c r="A7" s="8" t="s">
        <v>55</v>
      </c>
      <c r="B7" s="8" t="s">
        <v>70</v>
      </c>
    </row>
    <row r="8" spans="1:2" x14ac:dyDescent="0.2">
      <c r="A8" s="8" t="s">
        <v>71</v>
      </c>
    </row>
    <row r="9" spans="1:2" x14ac:dyDescent="0.2">
      <c r="A9" s="8" t="s">
        <v>72</v>
      </c>
      <c r="B9" s="8" t="s">
        <v>73</v>
      </c>
    </row>
    <row r="10" spans="1:2" x14ac:dyDescent="0.2">
      <c r="A10" s="8" t="s">
        <v>55</v>
      </c>
      <c r="B10" s="8" t="s">
        <v>74</v>
      </c>
    </row>
    <row r="11" spans="1:2" x14ac:dyDescent="0.2">
      <c r="A11" s="8" t="s">
        <v>55</v>
      </c>
      <c r="B11" s="8" t="s">
        <v>75</v>
      </c>
    </row>
    <row r="12" spans="1:2" x14ac:dyDescent="0.2">
      <c r="A12" s="8" t="s">
        <v>55</v>
      </c>
      <c r="B12" s="8" t="s">
        <v>76</v>
      </c>
    </row>
    <row r="13" spans="1:2" x14ac:dyDescent="0.2">
      <c r="A13" s="8" t="s">
        <v>55</v>
      </c>
      <c r="B13" s="8" t="s">
        <v>77</v>
      </c>
    </row>
    <row r="14" spans="1:2" x14ac:dyDescent="0.2">
      <c r="A14" s="8" t="s">
        <v>55</v>
      </c>
      <c r="B14" s="8" t="s">
        <v>78</v>
      </c>
    </row>
    <row r="15" spans="1:2" x14ac:dyDescent="0.2">
      <c r="A15" s="8" t="s">
        <v>55</v>
      </c>
      <c r="B15" s="8" t="s">
        <v>79</v>
      </c>
    </row>
    <row r="16" spans="1:2" x14ac:dyDescent="0.2">
      <c r="A16" s="8" t="s">
        <v>55</v>
      </c>
      <c r="B16" s="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2023-03-24T11:53:26Z</dcterms:created>
  <dcterms:modified xsi:type="dcterms:W3CDTF">2023-03-24T12:22:13Z</dcterms:modified>
</cp:coreProperties>
</file>