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5"/>
  <workbookPr defaultThemeVersion="166925"/>
  <mc:AlternateContent xmlns:mc="http://schemas.openxmlformats.org/markup-compatibility/2006">
    <mc:Choice Requires="x15">
      <x15ac:absPath xmlns:x15ac="http://schemas.microsoft.com/office/spreadsheetml/2010/11/ac" url="E:\projects\spiders\zhihuAns\"/>
    </mc:Choice>
  </mc:AlternateContent>
  <xr:revisionPtr revIDLastSave="0" documentId="13_ncr:40009_{32941D1E-C9CE-4FDC-A7C6-2CD403EB527A}" xr6:coauthVersionLast="36" xr6:coauthVersionMax="36" xr10:uidLastSave="{00000000-0000-0000-0000-000000000000}"/>
  <bookViews>
    <workbookView xWindow="0" yWindow="0" windowWidth="30720" windowHeight="13332"/>
  </bookViews>
  <sheets>
    <sheet name="result_2022-05-02_tagged" sheetId="1" r:id="rId1"/>
  </sheets>
  <calcPr calcId="0"/>
</workbook>
</file>

<file path=xl/calcChain.xml><?xml version="1.0" encoding="utf-8"?>
<calcChain xmlns="http://schemas.openxmlformats.org/spreadsheetml/2006/main">
  <c r="W4" i="1" l="1"/>
  <c r="W5" i="1"/>
  <c r="W6" i="1"/>
  <c r="W3" i="1"/>
  <c r="S4" i="1"/>
  <c r="S5" i="1"/>
  <c r="S6" i="1"/>
  <c r="S3" i="1"/>
  <c r="J4" i="1"/>
  <c r="J5" i="1"/>
  <c r="J6" i="1"/>
  <c r="F4" i="1"/>
  <c r="F5" i="1"/>
  <c r="F6" i="1"/>
  <c r="F3" i="1"/>
  <c r="J3" i="1"/>
  <c r="O4" i="1"/>
  <c r="O5" i="1"/>
  <c r="O6" i="1"/>
  <c r="O3" i="1"/>
</calcChain>
</file>

<file path=xl/sharedStrings.xml><?xml version="1.0" encoding="utf-8"?>
<sst xmlns="http://schemas.openxmlformats.org/spreadsheetml/2006/main" count="291" uniqueCount="271">
  <si>
    <t>ans</t>
  </si>
  <si>
    <t>ups</t>
  </si>
  <si>
    <t>['支持不支持无所谓，我只是期待更多人看清打仗需要考虑后勤，一个穷国建设不好空军，打不好电子战，信息战，最重要的是战争中没那么多情怀的道理。所以主要以围观俄方动向为主。\n\n由于时差，每天早上如果起来先刷一下最新俄方百态的话，五点多六点自然醒可以看到最新乐子。俄乌冲突帮我把生物钟调整到了这个时间，导致这几天的捅嗓子过程丝般顺滑，下楼赶最早一波十五分钟就搞定。算一个额外好处。']</t>
  </si>
  <si>
    <t>['我们摩尔多瓦人讨厌俄罗斯没有问题吧']</t>
  </si>
  <si>
    <t>['']</t>
  </si>
  <si>
    <t>['看了一下68个答案，只有一个支持俄罗斯。台湾特务果然都逃走了。']</t>
  </si>
  <si>
    <t>['废话！当然是支持中国了！\n不论是俄罗斯还是乌克兰，都不配得到我们的支持。\n不止是俄罗斯，乌克兰，其他好多国家，也不配得到我们的支持。\n中国是贯彻执行和平共处五项原则最好的国家，没有之一！\n而其他的国家呢？有几个对得起中国？\n美国为首的北约，轰炸我大使馆，南海撞机，结下血仇。我们有去撞他们的大楼吗？有在他们街头自爆吗？没有。\n英法，鸦片战争，打破我国门，南海耀武扬威，我们有报复他们吗？没有。\n俄罗斯，强占，分裂我大片国土，我们捏着鼻子翻篇了，划界。\n乌克兰，公然支持港独，但我们却没承认克里米亚，顿巴斯，顶多也就是观望，够客气了吧？\n土耳其，明摆着跟疆独勾搭，我们也没给人下刀子吧？\n日本，累世血仇，我们没给他杀人放火吧？够克制了吧？\n越南，有过龃龉，但我们没有趁人之危吧？说惩戒就是惩戒，打完了该收工就收工，够收敛了吧？以至于有些小将批评我们的理由居然是打得还不够狠。\n印度，长期边境对峙，摩擦，新仇旧恨一起算，最后边境线冷兵器决斗收场。连入关壬都看不下去，嫌我们束手束脚。\n缅甸内战，炮弹落入我国境内，炸死我边民，我们还是忍了。\n……\n一桩桩，一件件，哪一次是我们对不起别人？哪一次我们没留余地？\n就这帮贵物，好意思问我们支持谁？\n我倒想反问一下：你们凭什么不支持中国？\n你们放着最温和，最克制，最守规矩的中国不支持，非要逼问我在一堆乐色里面支持谁！？\n还支持！？我TM恨不得把他们全都打趴下！要都像我们中国这样，早就天下太平了！\n一帮狗咬狗的东西，你们也有脸扛反侵略的道义？哪一次纷争不是你们自己拱火拱出来的？\n不都是你们自找的？\n我去年写答案就说过，全世界就中国是食草的，其他的有一个算一个，全都是属鬣狗的，个顶个的专门干掏屁股的勾当。\n你问我支持谁？\n俄罗斯先动的手，所以我支持俄罗斯。因为，总得有鬣狗先掏第一肛。\n接下来，乌克兰反抗，所以我支持乌克兰。因为，有反抗才会流更多的血。\n再接下来，北约入场，那我更支持，鬣狗越多，掏得越惨烈。\n再后面，世界各地蠢蠢欲动，我简直举双手双脚支持！全都给老子入场！都掏！\n掏得肠子肚子满地！\n去NM的唇亡齿寒！俄国佬三姓家奴！专门背刺卖队友！\n也去NM的stand with乌克兰！古早的军事小说甚至参谋的演习预案里，设定一直是我们解放台湾的时候，俄国佬会背刺！甘当北约马前卒！也就是说，你stand with乌克兰，打倒的其实是将来很有可能给你们自己充当打手的毛子！惊不惊喜意不意外？\n我巴不得它们全都去死！我支持它们相互掏屁股，全都掏死，然后天下太平！']</t>
  </si>
  <si>
    <t>['IP显示又咋了，我一直就在乌克兰，只要乌克兰不吭我不骗我那我就继续支持乌克兰！']</t>
  </si>
  <si>
    <t>['现在知道知乎等这么长时间才上线ip显示的原因了吧？\n还是那句话，俄乌都是身外事。我只想解放台湾。']</t>
  </si>
  <si>
    <t>['我当然支持乌克兰。\n如果俄罗斯搞跟北约动手，我就支持俄罗斯。']</t>
  </si>
  <si>
    <t>['5/1：某些网友质疑我反对俄罗斯的立场，你们不知道俄罗斯年初刚镇压了哈萨克斯坦社会主义运动？\n另：劳工朋友们劳动节快乐！工农联盟万岁！无产阶级专政路线万岁！台湾是中国不可分裂的一部分！\n\n原回答：支持乌克兰人民的民族独立斗争，支持俄罗斯人民的反战斗争，支持两国人民将帝国主义战争转变为无产阶级革命']</t>
  </si>
  <si>
    <t>['你看我IP就知道我支持谁也不可能支持俄罗斯']</t>
  </si>
  <si>
    <t>['当然是支持乌克兰。\n你们拿你们的卢布，我们拿我们的新台币，每个中国人都有着光明的未来。']</t>
  </si>
  <si>
    <t>['就是显示我的脸，我也照样支持二毛。\n不过我觉得做的还不够，既然做了就应该精确到在哪个小区才行。\n顺带把学历认证给完善一下，不认证不给说话。\n大专以下也不能说话，读大专是正常人就行，大专都上不了闭麦看着吧。\n这样某乎就能清净的多。']</t>
  </si>
  <si>
    <t>['这类问题下你可以看到一个很有趣的现象：\n一个拥有1300回答的“热门”问题，所有答案都出奇一致地简洁短小地支持乌克兰，但最高赞答案竟然只有600出头。\n前五位答案甚至前十位答案明明意见完全一致，但平均点赞数却连200都不到。\n\n\n一位不明就里的吃瓜群众点进这种问题，会怎么想？\n\n\n一个最高赞只有600的问题，应该算是一个冷门问题，但为什么又有1200个完全一致的回答？\n一个1200回答的问题，应该浏览很高，很多人看过才对啊，但最高赞却又只有600？\n那应该是有很多浏览者不同意该问题下已有的答案，才没有点赞。那么这个问题下的回答应该各抒己见，意见差别很大才对啊？。但1200个回答却又全都完全一致，连一个稍微不同的声音都听不到？\n\n\n到底是这上千个支持乌克兰的三无小号是多数呢？\n还是大量点进问题却没有点赞的暂时沉默的浏览者才是多数呢？\n\n\n对了你们还可以打开查看全部回答，看看我这个答案被踩到了什么位置。\n我又没说我支持俄罗斯还是乌克兰，为什么都要踩我呢？去给这几千个支持乌克兰的答案点赞不好么？']</t>
  </si>
  <si>
    <t>['谁也不支持，就希望俄罗斯、乌克兰、欧盟和美国大打特打，流尽乌克兰的血，拖垮俄罗斯的军队，搞烂欧盟的经济，分散美国的压力。\n亚洲是亚洲人的亚洲。']</t>
  </si>
  <si>
    <t>['真是无聊，老区怎么说？老区\n现在各国不是人均认为优势在我，求仁得仁，大家都满意的世界诞生了，为什么还有人急呢，俄罗斯认为自己在创造新秩序，给欧美放血，赢了。乌克兰认为欧美下场援助，胜算很大，赢了，美国认为不用参战就花点钱就能控制局势，赢了。契丹认为一石三鸟其他人都赢了美国还在搬石砸脚自己中立不仅积累经验还让俄罗斯更依靠自己，赢麻了。\n大家都开心的世界就等着看乐子不就好了，战场上还是得靠物质力量取胜，简中互联网（无贬义）上的舆论对战场毫无影响，怎么总有部分人急不可耐的开始猎巫。\n就在江西，井冈山大学还就那个在我们市，显示个ip有什么，当初F城都不怕难道害怕这个']</t>
  </si>
  <si>
    <t>['可以说话了？\n那我说了.\n我反对乌克兰现政府.\n任何试图分裂我国家现行政府的行为，我一概都反对.\n我认可的领土疆域就是中华人民共和国坚持的疆域.\n你要扩大还是缩小，那是你的问题.\n别代表我.也别代表中华人民共和国.\n想在现有疆域基础上开疆拓土，立不世之功的.那是你的事情.\n\n至于我，很简单.\n在统一问题上，坚持统一台湾，优先统一台湾，不惜一切代价统一台湾.\n我的敌人也很明确，美国政权及其走狗.\n\n我过去一千多个答案，随时接受你们拉出来检验.\n\n我差点忘了，有人说1450的证据在哪？\n巧了，我真的有.\n在乌克兰的某个答案下面\n有个人被我抓到，改了名字，还要脏了我的评论区，导致评论区上锁.']</t>
  </si>
  <si>
    <t>['问题出在爱国的1450和有不满正常人之间。而不是支持俄罗斯还是乌克兰。\n显示ip确实有用，被扣帽子的在国内，扣帽子的在国外。']</t>
  </si>
  <si>
    <t>['我早就说IP显示不能开。\n对于利维坦来说，信息迷雾才是最好的\n那种情况下，利维坦想说什么就是什么\n现在可怎么搞，关回去么？\nhttps://www.zhihu.com/question/528169764/answer/2451220139']</t>
  </si>
  <si>
    <t>['一个主权国家反抗侵略有错吗？支持乌克兰！普俄去死！还我海参崴！']</t>
  </si>
  <si>
    <t>['前段有些人看到不同意见就要抓1450，显示Ip了大概就是要抓特务了。\n支持乌克兰反侵略。\n支持反侵略，社会主义国家的立国之本。\n看到评论区让我回答什么支不支持梧桐，支不支持反美的，我觉得特别搞笑。这些人还停留在小学生吵架要对方先发个誓——我说假话我是小狗——那个阶段。\n这帮人没明白一个浅显的道理，就连司法机关追究他人犯罪，都需要司法机关去证明他们犯罪，而不需要犯罪嫌疑人自证清白。这帮人指责他人是1450是50万，拿不出任何证据，居然要被指责的人自证清白。这是扯的多大的淡。']</t>
  </si>
  <si>
    <t>['荣耀归于乌克兰自由地区和所有的自由地区(Free Territories)！\n不归于任何帝国利维坦。']</t>
  </si>
  <si>
    <t>['有人认为：“俄乌战争，大部分国人、网友，都支持俄罗斯。”这种情况是否属实？\n1210 赞同 · 311 评论回答\n大部分人考虑的是怎样符合自己国家的利益，当然有一些人就是希望不符合自己国家的利益。\n知乎的提问和排序方式决定了它是一个小众意见容易获得更大机会的地方。']</t>
  </si>
  <si>
    <t>['我刚刚又给乌克兰军队捐了5000格里夫纳，但我不敢告诉你我支持谁。\n毕竟显示IP了，太可怕啦！\n言归正传，我们支持乌克兰，因为我们笃信良知永远不会泯灭，正义必然得以生存。']</t>
  </si>
  <si>
    <t>['怎么啦我人就在欧洲，支持乌克兰']</t>
  </si>
  <si>
    <t>['支持乌克兰人民反抗侵略，支持俄罗斯人民反抗法西斯暴政！！']</t>
  </si>
  <si>
    <t>['坚定支持乌克兰人民抵抗俄罗斯帝国主义的光荣卫国战争']</t>
  </si>
  <si>
    <t>['当然支持乌克兰 了，不然呢？']</t>
  </si>
  <si>
    <t>['支持乌克兰，这有什么不能说的，认为不同意见一定来自境外未免太“纯质”了']</t>
  </si>
  <si>
    <t>['我一直都是支持乌克兰的啊']</t>
  </si>
  <si>
    <t>['我，在广东，广州，东山！\n我，支持乌克兰！\n\n我才把头发剃光了，你们倒是给我送点帽子戴戴吖……\n怎么显示了IP以后，没人给我发台胞证就算了，连帽子都没人给我送了吗']</t>
  </si>
  <si>
    <t>['乌克兰加油，干死大鹅。']</t>
  </si>
  <si>
    <t>['Glory be to Ukraine!\nСлава Укра??н??!\nСлава Украине!\n(为了过滤无脑喷，本回答不用中文。)\nI love Russian language, culture and history, but I STAND WITH UKRAINE in this war.\nЯ люблю рос??йську мову, культуру та ??стор??ю, але в ц??й в??йн?? я п??дтримую Укра??ну.\nЯ люблю русский язык, культуру и историю, но в этой войне я поддерживаю украину.\n\nInvaders will be crushed, let the flag of independence and freedom lead Ukraine people to the path toward victory and peace!\nЗагарбники будуть розгромлен??, нехай прапор незалежност?? ?? свободи веде народ Укра??ни на шлях до перемоги ?? миру!\nЗахватчики будут раздавлены, пусть флаг независимости и свободы ведет народ Украины на путь победы и мира!']</t>
  </si>
  <si>
    <t>['我支持俄罗斯的敌人']</t>
  </si>
  <si>
    <t>['简单支持下乌克兰。']</t>
  </si>
  <si>
    <t>['我支持乌克兰，你不服？不服憋着']</t>
  </si>
  <si>
    <t>['俄匪什么时候去见尼老二啊，好急啊（笑）']</t>
  </si>
  <si>
    <t>['帝都人支持乌克兰']</t>
  </si>
  <si>
    <t>['反正我还是坚定地反对俄罗斯……\n1 从道义上来说，支持乌东独立等于支持台湾独立，支持俄罗斯进攻乌克兰等于支持日本侵华（它们的口号和理由都是一模一样的）。\n2 从利益上来说，俄罗斯这种做法，事实上掐掉了一带一路（哦，不过我们一开始搞起一带一路的时候，俄罗斯就警告过包括乌克兰在内的周边其他国家不要加入一带一路的）。\n3 从战略上来说，俄罗斯的表现已经让其失去了其相对于欧洲的一部分其他国家的统战价值（那些对俄国还有一些恐惧的，以及那些愿意和意识形态与文化完全不同的其他国家进行合作的，都是良好的统战对象）。\n4 从国际名誉上来说，我国事实上承诺过保障乌克兰的独立，俄罗斯宣战当天没直接陈兵东北西北并对俄罗斯进行战略核威慑，就已经算得上是出尔反尔了。当然，大国外交总要有那么点无耻劲，反正“为了避免核战争”这种冠冕堂皇的理由一大把。但如果你还非要支持俄罗斯的行为的话，到时候亚非拉的小国会怎么看你？你还是你宣称的那个负责任的大国吗？']</t>
  </si>
  <si>
    <t>['一如既往的支持俄罗斯\n啊，我对乌克兰本身没什么成见，也不是非常喜欢俄罗斯，但是我就是憎恨西方，憎恨西方人，憎恨绝大部分西方价值观，除了动保主义。\n因为我就是一根筋，嫉恶如仇，我就是看不得邪恶势力在人间招摇，我就是希望美国下地狱，西方下地狱，自由世界（又名帝国主义集团）下地狱，西方和它们邪恶的文明下地狱，下地狱，下地狱!!!\n就像这位前法国驻联合国大使说的。']</t>
  </si>
  <si>
    <t>['我就没弄懂，我一个中国人为啥非得在别人的战争里死战一个？\n合着我说一句泽连斯基不好等于我是俄孝子，说一句俄罗斯有点拉胯就是1450？\n我就不能：\n情绪上同情包括乌克兰西部地区在内的所有平民（仅限平民）；\n立场上尊重国家主权；\n原则上反对纳粹势力抬头和北约东扩；\n利益上希望俄罗斯再坚挺几十年；\n对俄罗斯的无奈和愤怒感同身受表示理解；\n对泽连斯基等政治团体为了攫取政治利益不择手段的行为感到恶心；\n以此为鉴牢记革命尚未成功，帝国主义亡我之心不死，永远不忘霸权主义、修正主义和美帝的大缺大德。\n\n不行吗？']</t>
  </si>
  <si>
    <t>['这有啥的，当然支持乌克兰啊']</t>
  </si>
  <si>
    <t>['我不但觉得现阶段应该支持乌克兰，更应该直接进行军事动员武装瓜分俄国\n致电评论区一些人:我不知道为什么有一些人不相信解放军的战斗力能保卫祖国，却反而相信贪污腐败，战斗力拉跨的俄罗斯军队可以为中国抵挡，谁是真正的逆向民族主义不言而喻']</t>
  </si>
  <si>
    <t>['我支持乌克兰。希望兔友别幻想着自己和露西亚唇亡齿寒了，露西亚仅仅想拉个蠢货垫背而已']</t>
  </si>
  <si>
    <t>['这个世界最奇妙的事情是：反者，道之动。\n美国支持乌克兰，实际上只是利用乌克兰来把俄罗斯拉入战火。真正支持乌克兰的话，会和美国支持以色列一样，用核武、高科技装备、直接出兵去保护乌克兰。\n所以，美国给点掌声，给点承诺，就是支持乌克兰吗？明明是恨乌克兰不死。\n很多人在高呼支持乌克兰，可是，连美国都如此恨乌克兰不死，其他人又能怎么支持乌克兰呢？所以，乌克兰就在你们这群所谓的支持声中，被一而再再而三地推进火坑，乌克兰的肢体在战火中熊熊燃烧。\n美国所谓的支持，并不会得逞。\n网络上对乌克兰的支持，最终会因为美国的失败而消声灭迹。\n时间还有一些，慢慢看吧。\n跳梁小丑，徒增笑尔。\n还满嘴正义，倒是有趣。']</t>
  </si>
  <si>
    <t>['无聊的问题，但是在这个时候。\n我支持俄罗斯，只因为在接下来的大战中，大家是在一个阵营。']</t>
  </si>
  <si>
    <t>['我支持乌克兰\n但我觉得你更该去举办地址显示在台湾的帝吧官微\n5月1日下午2点\n果然奇妙深刻的生物一个晚上就成堆出现了']</t>
  </si>
  <si>
    <t>['坚决支持乌克兰的反侵略战争，坚决打击、坚决反对俄罗斯的侵略战争。\n支持正义的反侵略战争、打击邪恶的侵略战争。\n这回显示IP属地了，那些扣大帽子50W、1450、湾湾们的汉奸们可以闭嘴了，那些扣大帽子50W、1450、湾湾们的俄罗斯网军们可以闭嘴了。\n秋后的蚂蚱，你们还能蹦跶几天啊，早晚有逮捕、审判你们的时候！！！\n人在做，天在看，善有善报恶有恶报、不是不报时候未到、时候一到全都来报。\n坚决谴责、反对、打击那些发动战争的屠夫们！！！\n坚决谴责、反对、打击那些发动战争的刽子手们！！！\n坚决谴责、反对、打击那些发动战争的战犯们！！！\n这回显示IP属地了，那些给老百姓扣大帽子的汉奸和俄罗斯网军们露馅了、暴露了，翻翻他们的历史记录。']</t>
  </si>
  <si>
    <t>['那太好了，支持乌克兰，好奇，给我扣帽子的人在想什么\n评论区现身说法了属于是，原来终极招数是地域黑。']</t>
  </si>
  <si>
    <t>['很多人拿特立独行来扣帽子，现在支持乌克兰还算特立独行？是谁在特立独行？\n你骂俄罗斯强奸，有理中客来说：你看美国不也经常强奸吗？\n怎么？美国强奸所以强奸就是对的了吗？再说美国近年很多战争也不算强奸，这都不用去外网，直接百度就能出来。\n海湾战争（英文：Gulf War，阿拉伯文： ，波斯文： ），是美国领导的联盟军队于20世纪90年代，为恢复科威特主权、独立与领土完整并恢复其合法政权而对伊拉克进行的一场战争，是冷战期间的第一场大规模武装冲突。\n这场战争是五大常任理事国罕见的全部投票同意，先不说对错，如果就真算是强奸，所以中鹅在支持强奸吗？\n谁先发动战争，谁先挑唆战争。谁是真的通过战争来达到正义的目标，谁是只是通过理由手段来达到自己利益的目的，国际社会都看的很清楚。\n中国政府官方本来就不站队，跟俄罗斯关系那么好，都不站队为什么？全世界大多数国家反对这场俄罗斯的侵略，反对这场把戏。\n俄罗斯的理由有什么？北约东扩，有威胁？那你怎么不打北约已经东扩了的国家，不打波罗的海三国，如果北约在这三国部署导弹，照样能瞬间打到莫斯科，你要是真为了自己的安危，怎么不打那三个国家，打一个你当年签协议让别人销毁核武器的国家？打一个没加入北约的国家？当年你签订协议的时候可不是这么说的\n根据协议条款，乌克兰同意交出其核弹头，以无核国家的身份加入《核不扩散条约》。作为交换，乌克兰得到《布达佩斯安全保障备忘录》签字国俄罗斯、美国和英国的安全保障。\n在备忘录中，签字国对以下五点做了“重申”：\n??“尊重乌克兰的独立和主权以及现有边界”；\n??“避免以武力威胁或使用武力破坏乌克兰的领土完整或政治独立…”；\n??“避免对乌克兰进行经济胁迫”；\n??“如果乌克兰成为使用核武器的侵略行为的受害者或（此类）侵略威胁的目标…（签字国）寻求联合国安理会立即采取行动，以向乌克兰提供援助”；\n??对乌克兰“不使用核武器”。\n如果你还要非要说支持乌克兰，就是单纯特立独行，单纯因为自卑，在生活中过不好，来网上发泄。那我也无话可说了，\n关于俄罗斯与中国唇亡齿寒，支持俄罗斯就是支持中国，因为敌人的敌人就是朋友的说法。\n首先，谁跟你是朋友？俄罗斯三次加入北约是跟你唇亡齿寒？俄罗斯三次加入北约是为了和你成为好朋友？\n俄罗斯一个资本主义国家，我们一个社会主义国家，哪来的唇亡齿寒？\n1969年3月2日，黑龙江省乌苏里江南侧的珍宝岛发生交火。这里是中苏边境，敌人携带重火力武器，这分明是侵略。是可忍，孰不可忍。我边防战士迅速反应，从容反击。一时之间，珍宝岛枪声大作。在冰天雪地的环境中，中国战士节节抗击，采用迂回战术，将敌人包围打退。珍宝岛自古便是中国渔民收获之地，这里却遭到苏联军人十几次的入侵，显然，这不是擦枪走火的意外。面对我方政府的严正警告，莫斯科方面置若罔闻。最终，在中央军委的决定下，中国军民展开英勇自卫。自从3月2日经历作战失败后，苏联人恼羞成怒，继续重兵侵犯。采用偷袭、骚扰的方式，敌人打死打伤我军民6人，毁坏农垦作物二十余亩。1969年3月15日，苏联出动正规军（2个连）对我发起进攻。这一次，敌人出动了重型坦克，又有火炮支援。在0.71平方公里的阵地上，我们坚决死守。一天之内，我军多次行动，牢牢抢占阵地。经过9个多小时的激战，苏军再次被击退。3月17日，苏军出动坦克，步兵循序跟随。敌人满怀信心，我方缺少重火力武器，根本拿坦克没有办法。对此，我方指战员（连长）紧急行动。依托珍宝岛地形，一面有力还击，一面争取时间。不久，在敌人坦克行进路线上，我们预先放置了地雷。只听轰隆一声巨响，敌人两辆坦克沉入湖面（结冻）。苏军妄图拯救，可我们的冲锋号吹响，解放军全员出动，敌人被打回了北方。\n这是哪来的朋友？\n还有一次核威胁是来自于苏联。1969年，苏联边防军多次对我国进行挑衅，还打死打伤我国边防部队6名军人，这让中国发起了反击，让苏联军队损失不小。为了挽回“面子”，苏联扬言要对中国进行“外科手术式”的精准核打击，然而中国面对核威胁毫不退缩，以氢弹的成功试爆作为回敬，最终挫败了苏联的阴谋。\n好朋友，真是好，核威胁也算是好朋友，善意威胁，咱们是恶意反抗是吧？\n再来看看他们祖宗，在东北三省跟日本争抢中国的殖民地\n趁着中国内忧外患趁火打劫，外东北全吞没，库页岛也不留。\n俄罗斯这孩子从小就是中国朋友是吧？\n关于言论：俄罗斯打的不是乌克兰，而是西方国家联盟！支持俄罗斯！国际秩序不应由西方国家主导，应建立国际政治经济新格局。感谢俄罗斯挑战美国和北约建立的霸权体系！吸引西方列强注意力，给中国创造发展空间！\n俄罗斯打的确实有西方国家联盟，但不代表第三世界不算，任何一个拥有主权和领土完整的国家都不能坐视不管。况且俄罗斯丝毫没有正确的理由，跟1938年77卢沟桥事变一样无理取闹。关于克里米亚事件：1、中国没有承认克里米亚并入俄罗斯。乌克兰克里米亚共和国于2014年3月16日举行公民投票，决定继续留在乌克兰，还是加入俄罗斯。3月18日，俄罗斯总统普京和克里米亚议长、总理及塞瓦斯托波尔市市长签署克里米亚入俄条约。3月27日，联合国大会以压倒性多数通过了一项决议草案，认定克里米亚举行的脱离乌克兰加入俄罗斯的全民公投，破坏了国家的领土完整，违反国际法，是一次不合法的投票活动。\n能煽动一个主权国家人民举行公投的大国也是没谁了，但是至今中国的地图克里米亚一直都是乌克兰的固有领土，从没有承认过属于俄罗斯。俄罗斯打赢了你更要担心，西边打赢了，没准就来东边凑凑热闹了，历史上也经常对西北，东北地区垂涟三尺，况且中国被经济制裁，被限制芯片之后，你怎么不保证俄罗斯+美国一起来搞你？打铁还需自身硬，求人不如求己，中国100年前都不需要俄罗斯来为中国提供安全保障，这几百年无数仁人志士的努力奋斗，就是为了能让中国人民自己彻底站起来，不在受欺负，不再需要靠别人。结果现在我们的发展还要靠俄罗斯，可悲不？现在世界经济中心，政治中心还都是美国主导呢，你咋不去舔你美爹呢，不比鹅爹香？你是图俄罗斯的轻工业啊，还是高新技术产业啊？还是芯片啊？\n关于乌克兰是美国买办话题。\n首先你给我定义一下，什么叫买办，什么tm的叫tm的买办？\n做人要讲证据，证据有吗？你是从哪来的战地记者得到的大新闻，还是人云亦云的xfh？照你这么说，中国当年算不算苏联的买办，中国民国算不算美国的买办？欧洲算不算美国的买办？俄罗斯算不算美国的买办？\n凭什么泽连斯基就算是买办？如果一个总统保家卫国，在危难之时，无论外媒怎么说，都能坚持在基辅，与人民共进退。如果这能被黑为“拿人民的命开玩笑”，那我也无话可说。\n如果一个总统，面临国家危亡之时，不坐以待毙，寻求尽可能多的帮助，稳住国家的士气和人心，与大国的侵略做顽强的抵抗。周旋在各国之间寻求生存的利益。如果这都能被黑为“美国的狗罢了”那我也无话可说。\n\n关于乌克兰亚速营纳粹组织的问题。\n亚速营确实是恐怖组织兼极端组织。\n谁是罪魁祸首？苏联解体后，包括“颜色革命”在内的各种冲突和对立，给种族主义、极端民族主义和纳粹主义的死灰复燃创造了条件。2014年至今，这些力量在乌克兰已然发展壮大。2014年2月，乌克兰危机爆发。随后，顿巴斯地区的顿涅茨克和卢甘斯克地区亲俄武装与乌克兰政府军爆发冲突。多年来，尽管冲突双方曾两度签署停火协议，但是顿巴斯地区大小军事冲突仍然不断。\n你俄罗斯不招乌克兰，哪来的条件创造亚速营？你自己一手挑起的亚速营，按你的话来说，你没责任清除吗？\n况且，想一个简单的逻辑，乌克兰出兵，出的可是正规军！有编制的正规军队！有空中火力支援，有坦克导弹大规模武器的正规军队，象征着俄罗斯联邦实力的军队！结果在乌克兰遭到了如此重大的挫折，这是一个简单恐怖组织能拥有的实力？如果真是这样，俄罗斯也实在是太拉夸了吧！\n况且你出兵，不就是土匪跟土匪火并吗？极端组织也得有个对照吧，你俄罗斯那臭军纪跟亚速营比真的不相上下了，布查大屠杀这么快都忘了吗？\n\n\n\n\n布查一直在俄罗斯的控制之下，布查死伤的平民脑袋都破洞了，身体烧焦了，也不算是摆拍了吧，这种残忍程度你叫我怎么定义低端组织和残忍？就像日军说要来村里帮我们杀土匪一样，我宁肯支持帮助土匪把小日本打走！\n第一点，俄乌战争不是大家都可以沉默的战争，\n真是太好了，显示ip才好，更真实，更让别人无话可说。\n作为第一批支持乌克兰的人，我真的是感慨万千啊，说明人民是有自己思考的，是有自己独立的思维的。\n刚开始战争，我连发多篇文章谴责俄罗斯的侵略行径，都会被一堆人追着骂，现在支持公理与正义的人越来越多，我真的很高兴。\n我支持乌克兰，因为我对乌克兰感同身受，但凡是一名中国人都会对乌克兰感同身受。我国屈辱的近代史更是让我们对乌克兰更加同情。\n我支持乌克兰，因为我希望当一个国家主权和领土完整遭受打击的时候，有人能站出来给你援助，站出来支持你。\n我支持乌克兰，因为我不希望让这个世界陷入独裁者的手中，让世界充满黑暗。\n我支持乌克兰，因为我支持遇到别国侵略不是一味的软弱害怕逃跑，而是勇敢还击，勇于亮剑，虽战死沙场而无憾的爱国主义精神，这正符合了社会主义核心价值。\n我觉得《孤勇者》的歌词跟乌克兰特别像\n爱你孤身走暗巷\n爱你不跪的模样\n爱你对峙过绝望\n不肯哭一场\n爱你破烂的衣裳\n却敢赌命运的枪\n爱你和我那么像\n缺口都一样\n去吗 配吗 这褴褛的披风\n战吗 战啊 以最卑微的梦\n致那黑夜中呜咽与怒吼\n你的斑驳与众不同，你的沉默震耳欲聋！']</t>
  </si>
  <si>
    <t>['我支持历史正确的一方，在一场非正义战争中保家卫国的一方，在战争中占据优势地位的一方。支持乌克兰人民反对俄罗斯侵略的斗争，支持乌克兰维护国家统一，反对境外势力策划分裂国土的斗争。\nip地址有什么刺激的，免试武汉211倒是不需要了，现在有没有研究生的优惠政策。']</t>
  </si>
  <si>
    <t>['大男人坦坦荡荡，一不偷鸡二不摸狗的，显示IP又怎么啦？\n假如生活中一个恶霸欺负一个老实人你是看热闹还是以“吓死宝宝了”为由躲起起来？还是为恶霸摇旗呐喊？\n看热闹的是颦货，喊“乌辣”的是坏种。“吓死本宝宝”的是小媳妇儿。\n俄罗斯对乌克兰是侵略，全世界都知道。\n我小老百姓以正常人思维去同情乌克兰有错吗？\n不过不要紧，俄罗斯这次就算是打输了它也是值得欣慰的，毕竟在中国收获了一批自诩“爱国大V”的亲儿子。\n什么“俄罗斯侵略乌克兰是因为……。”\n我想问问这群亲儿子们。你们令堂哪天因为穿的少出去被一个恶霸给非礼了。\n你们是怪恶霸啊非礼啊？还是怪你们令堂穿着打扮啊？']</t>
  </si>
  <si>
    <t>['《欧洲子宫》']</t>
  </si>
  <si>
    <t>['知乎的朋友们大家好，我是一名正在学习普通话的芬兰人。我的芬兰名字是奥特曼·德克士汉堡，中文名字叫史珍香。现在我正在芬兰的首都赫尔辛基，尽管我和大家相隔千里，但我们的心是连在一起的，因为我也支持我们伟大的近邻俄罗斯，以及她的领袖——弗拉基米尔·弗拉基米罗维奇·普京总统。\n今日听闻知乎开启了ip显示，我非常开心。最近普京总统的反纳粹战争正打得如火如荼，西方国家见乌克兰即将战败，便派出大量网军扰乱各国的网络秩序。相信知乎开启了ip显示之后，便能帮助大家看清谁是网军，谁是朋友，帮助普京总统赢得这场战争。\n请大家关注我的个人网站：http://www.bullshit.com，我会在上面分享北欧的风光以及我学习汉语时的趣事。']</t>
  </si>
  <si>
    <t>['俄乌冲突是一个大舞台，陷在“支持谁”这个二极管话术里，那就错过太多东西了。\n看点一\n俄罗斯的真实实力。\n前期搞偷袭失败的俄罗斯在回到常规打法之后，其常规军力到底是个什么水平，这是包括美、日、中、欧、中东、西亚都很好奇的问题。\n在美国走下坡路的时候，如果俄罗斯在显露出疲软，那么夹在欧亚中间的区域大国可就要冒头了。\n看点二\n美国（北约）在不同阶段的军事援助力度，到底能在多大程度上左右战局。\n毕竟按照以往的认知，美对俄在常规作战上有代差优势，而这些优势配合乌克兰军队，能带来多少增益，是个很值得观察的问题。\n对我们而言，以日韩为代理人+北约援助的战争烧到家门口也不是没有可能。\n看点三\n欧洲的站队能力和政策灵活性。\n欧洲是目前和可预见的未来里，俄乌冲突中除了当事双方外亏得最多的地区，而且还没有转变正常方向的意思，还将继续亏下去。\n目前看就俩字——垃圾。从中国的角度来说，背地里骂一句“竖子不足与谋”不算过分。\n看点四\n西方世界的制裁到底还有多少效果，在执行过程中有多大阻力。\n西方世界对俄的制裁，在一定程度上暴露了美欧相当多行业的对外依存软肋，也暴露了哪些人是可以拉拢的、那些行业会对制裁政策阳奉阴违、哪些行业会跟着加码制裁。\n或者说，未来中美摩擦升级后，统战对象的划分标准已经以一定的方式展现在眼前了。\n看点五\n西方世界的“大喇叭狂编假新闻宣传攻势”+“不利于我的只字不提”战术在互联网时代+自媒体时代，还能起到多少作用、会以怎样的方式反噬。\n这之后，很可能催生全球舆论主导权的转移。\n看点六\n美国的经济霸权到底还有多霸，能霸多久。\n在制裁俄罗斯但是卢布通过绑定能源反弹至战前汇率的情况下，接下来就要面临“石油美元还行不行，石油美元不行了该怎么办”的问题。粮食？水资源？通过什么手法实现对这来资源的进一步控制？\n俄罗斯的海外美元欧元资产被编个理由没收的案例在前，全球各国（特指西方世界之外的国家）在欧美的资产迟早被大量悄悄抛售的后果美欧能兜得住吗？\n\n另外，乌克兰这几年的骚操作太多，活该变成棋盘。']</t>
  </si>
  <si>
    <t>['支持乌克兰咋的']</t>
  </si>
  <si>
    <t>['支持俄罗斯，参与乱港行动的乌克兰肯定不是朋友\n\nPS：饱和式话题污染玩的挺溜']</t>
  </si>
  <si>
    <t>['战狼在泰国旅游，韭菜们国内吵架']</t>
  </si>
  <si>
    <t>['当然是支持乌克兰了\n作为一个经历过大屠杀的城市的市民，我没有任何理由支持侵略者，不管这个侵略者跟政府有着怎样的利益关系。\n更何况，这两个月，被戴了无数顶1450的帽子，我居然有点入戏了。很多俄杂让我喊口号，让我说：台独死全家，让我支持梧桐。\n我思考了一下，澳门回归那年，我刚上大学。那一年，记得是冬天，全校师生在广场上庆祝，我们又是唱又是跳，疯了一晚上。然后就该干嘛干嘛。后来发现，去澳门香港得要港澳通行证，只能去旅游7天。不能随便去那里打工。新闻里澳门动不动就给所有市民发钱，我也拿不到一分钱。\n所以，弯弯通不通跟我有关系吗？如果说把弯弯打成一片焦土，那我是不愿意的。因为小时候很多美好的回忆跟弯弯有关系。邓丽君、刘文正、费玉清、凤飞飞、齐秦、罗大佑、周华健、李宗盛等等好多歌手是我青春的回忆，还有上大学后的周杰伦，王力宏，他们给我带来音乐的滋养。虽然小时候听着我爱北京天安门，但是这个歌本身并没有给我音乐上的感动。\n琼瑶是我的爱情启蒙人，现在无论多少人批判她，依然不能改变。\n还有香港的四大天王、粤语音乐、武侠电影、黑帮电影、三级片。\n还有TVB，《流氓大亨》《射雕英雄传》《大时代》……\n所以，我为什么要支持梧桐，它回来我一点好处也没有，它不回来我一点坏处也没有。\n另外，我支持每个热爱生活的人都能在自己的土地上安居乐业。\n看看我的房产证和土地证，估计到期的时候我已经死了很多年了，我也算是有自己的土地。']</t>
  </si>
  <si>
    <t>['先说立场：站在国家方面需要保持中立，个人偏俄罗斯，虽然俄罗斯没有一小时灭亡乌克兰（这是玩笑话）如果俄罗斯成为沙皇俄国进攻非洲小国，也反对\n排除境外势力（现在已经少了一些，显示ip了），说说国内支持乌克兰的有三种\n第一就是反对战争（细分：反美和不反美），认为普京不宣而战，打的拉胯，将中国拖入泥潭，认为战争可以避免，乌克兰保家卫国\n第二反对普京和乌拉（也有反美和不反美）认为国内支持俄罗斯的人太烦，单纯觉得普京就是俄罗斯丁真，认为乌克兰保家卫国\n第三公知和大V（亲美和不亲美）亲美公知不仅亲美，还会发表一些俄罗斯的黑料，影响力比较大，认为乌克兰保家卫国\n不管支持哪种立场，首先不黑自己的国家就好，如今俄乌冲突已经三个月，双方你来我往，互怼了三个月\n说支持乌克兰全部都是1450也是统称，并不一定准确，也有不是国外势力，当然立场问题不是男女对立问题，大家各执一词或许都有自己的理解，个人不可能像国家一样保持中立\n支持乌克兰只要不来我评论区，我基本不会去说什么，立场不同，求同存异，一致反美即可\n战争是美国一手策划的，不仅扰乱了欧洲，也扰乱了我们的舆论场，让大家忙着互怼，忘记把重心放在美国了\n支持乌克兰和俄罗斯在我们国家都可以，言论自由，但是中国和美国是宿敌，俄罗斯和中国是军事合作伙伴，我个人偏俄罗斯，我们未来还需要和俄罗斯加强合作\n想对支持乌克兰的人说几句：\n俄罗斯打仗后期并不拉胯，属于越战越勇\n俄罗斯打乌克兰，没有通知我们国家，这件事不是做的不光彩，如果走漏风声，就失去意义，当然美国情报还是挺准的\n俄罗斯是不是可以不打，避免局势升级，我只能说俄罗斯军人的血性男儿比较多，忍不了，只要能打赢，普京还是能提高支持率\n战争不是最好的选择，但是打赢了可以鼓舞人心，提高国际地位，类似我国的抗美援朝战争，一下子把美国打服了\n最后说一句：俄乌冲突和抗日战争不是一回事，没有可比性，你非要拿过来说事，只不过是找同情\n想对那些因为选择了不同立场就骂人全家的，素质差的就没有讨论的可能\n俄罗斯对比美国简直就是一张白纸，虽然俄罗斯也谋求霸权，大国之争，兵戎相见，流血牺牲不可避免\n其次，世界并不和平，我们一定要尊重保家卫国的人，不断提高军人待遇，你可以说我不会写文章，但是请不要攻击我曾经的身份，我不是俄军，也不是不讲理的人\n坚定彼此的立场，一起见证历史就好']</t>
  </si>
  <si>
    <t>['虽然不喜欢俄罗斯，但还是支持俄罗斯。']</t>
  </si>
  <si>
    <t>['俄乌战争照出网上一堆牛鬼蛇神，魑魅魍魉，逼的各大平台为此不得不迅速出台显IP措施来应对。\n俄罗斯与乌克兰的战争，全世界都知道俄罗斯是出于地缘安全而挑起的战争，北约东扩给俄罗斯造成的不安全感与苏联在古巴部署弹道导弹给美国带来的不安全感是相同的，美国有权利反抗，俄罗斯也有权利为反抗，乌克兰加入北约部署上北约的弹道导弹恐怕要比古巴的导弹更具有威胁。\n抛开屁股和脑袋，无论地球上哪个国家挑起战争都应该被唾弃，包括美国俄罗斯包括阿塞拜疆和以色列，普通人没有几个能从战争中获得利益，支持战争纯属脑子抽了。而世界政治中有刑不上大夫的传统（没能力），五常之一挑起战争，往往带来更为深重的灾难，犹如苏联和美国一前一后分别入侵阿富汗一般，没人阻止，没人能够阻止，阿富汗今天建立政权的居然是美国支持而后来认定为恐怖组织的塔利班。\n回到俄乌战争。从开战之初，俄罗斯以乌克兰攻击顿涅茨克和卢甘斯克两个地区为由，举兵越过边境线进入乌克兰，这被认为是俄罗斯针对北约东扩到家门口而做出的反击。而接下来的战争走向也证明了这不是俄罗斯与乌克兰的战争，而是俄罗斯与美国为首的北约的战争。战争开始后不久，美国拉上欧盟，从政治、经济、外交等等各个方面给予俄罗斯制裁，甚至包括俄罗斯的狗也在被制裁之列。除此之外，美国大量援助乌克兰军事装备，除了重型装备，几乎所有的单兵武器都在援助之列。与三十多年前苏联入侵阿富汗时美国私下里援助塔利班不同，美国这次毫不掩饰自己的援助行为，大摇大摆的将武器援助运进乌克兰。\n由此，原本因北约东扩而带来的俄乌战争回归了其本质，不再是俄罗斯VS乌克兰，而是俄罗斯VS美国（北约）。\n而俄罗斯也明确表示要终结美国的霸权主义。\n中苏在关系破裂后，美国出于自身利益考量，在1972年开始逐步实现与中国的关系正常化。而在颜色革命后期的1991年苏联轰然倒塌之后，美国迅速将中国的关系定位为首要威胁，由此拉开了美国持续对中国遏制的序幕。新中国四大耻辱性事件皆由美国而起:\n1，1993年银河号事件\n2，1996年台海危机\n3，1999年驻南联盟大使馆被炸事件\n4，2001年南海撞机事件\n而在这些历史进程中，中国人民对美帝的好感度越来越低。单边主义，双重标准，霸权主义这些词皆为美国标签。\n与中苏关系破裂的原因类似，中国对任何干涉、欺侮、威胁他国的霸权主义都没有好感。\n同样，对任何与霸权主义作斗争的国家，中国也一直也是支持的。\n屁股决定脑袋，国家支持什么，普通民众也自然要支持什么，毕竟我们人在中国，没有绿卡，而且圣母只是理想，丛林法则才是现实，国家有了出路，普通民众才更有前途。在这个俄罗斯举国家之力对抗美国霸权的魔幻时刻，我选择支持俄罗斯。如果未来美帝反抗俄罗斯霸权，我也可以选择支持美帝。\n霸权是人类公敌！']</t>
  </si>
  <si>
    <t>['测试一下我能不能支持乌克兰']</t>
  </si>
  <si>
    <t>['我支持东乌克兰，反对西乌利沃夫独立。我支持乌克兰人民，更支持乌克兰人民杀死在乌克兰搞腐败的拜登的儿子，支持乌克兰人民收缴寡头的资产，支持乌克兰人民打击倒卖俄罗斯石油的科赫兄弟的产业。\n我支持俄罗斯把东乌东亚速纳粹的手下解放出来，支持打击那个国有化了马西达奇、加入谴责新疆宣言（后来又退出了）、允许亚速营培训港独的演员政府。我更支持俄罗斯像在叙利亚炸东突营那样炸亚速营，如果能够引渡那些培训过亚速纳粹，就更好了。支持俄罗斯人民推倒普京，引渡普京在法国有大别墅的女儿，抓捕绍伊古。\n希望俄罗斯人明白，他们不是为普京而战，是为了俄语区的人民二战，西乌纳粹可以打跑民选的总统，也可以烧死敖德萨的青年，更可以射击打水的老爷爷。他们可以退回到俄罗斯去，但西乌纳粹重来，比蒋介石的还乡团还要狠毒。\n也希望普京赶快中风，或者像尼古拉一世那样自杀，像斯特列科夫等人重整军队，重新战斗。\n希望那些在阿富汗放狗咬阿富汗人民，割喉阿富汗人民的澳大利亚纳粹作为雇佣兵去顿巴斯，希望那些所谓误炸中国大使馆的美军作为志愿者去顿巴斯，然后被炸死。\n慢慢来，一步一步来，打不下基辅那就先拿下顿巴斯，利沃夫也可以炸着，等普构死了，战时体制开起来，至少要打到第聂伯河去。如果那些吃一美元炸鸡的高华，或者给白皮端尿的护士去乌克兰被炸死，那就再好不过了。\n另外希望港独废青们反思反思，人家亚速营帮了你们这么多，是时候去乌克兰回馈他们的帮助了。用你们自由的躯体，去迎接俄罗斯专制的炮弹，像灵魂升华那样被轰成血雾，滋润自由的乌克兰的肥沃的土地，也让世界上其他人看到，你们不是一群只会拿着酒精往老爷爷身上泼，不是只敢打落单的游客，不是只敢往商户墙上喷漆，国安法一出来就鸟兽俱散的败类。你们愿意付出全家死光光的代价为自己的想法而奋斗。\n但不管怎么说，cnn bbc abc之类的造谣新疆的新闻少了许多，过去是白皮未经允许进去新疆工厂被保安拦住然后碰瓷，冬奥会期间是正宗的荷兰白皮（没有一点高华血统）在不被允许的地方拍摄然后配着连线女记者惊讶的打嘴巴来碰瓷，现在白皮追踪俄乌热点去了，派黄皮华人记者来北京核酸检测点碰瓷了，但明白中文的意思，经不住辟谣，推特页面不允许评论了，属实是不要脸还没学到家。\n俄国人怎么也要坚持到冬天到来吧，否则战争早早结束了，高华高留公知口中的“世界”，马上就要来教我们怎么做事了。\n纳粹港独合流\n鲍威尔的证据显示俄罗斯有大规模的立白洗衣粉']</t>
  </si>
  <si>
    <t>['俄罗斯']</t>
  </si>
  <si>
    <t>['支持乌克兰，一如既往。\n不妨看看我三月一号的回答:\n很多小朋友有一种很幼稚的思维，这种思维就是西方一直以来抹黑的:\n这个地方所有人只能有一个想法。\n这正是“一小时二十二分”之流大行其道的原因。\n看见异议便担惊受怕，仿佛彼来害我一般。学识、逻辑、道义上无法反驳继而只能去想:他一定不是本地人，遂精神胜利。\n某入关大手子曰:“说你有台胞证你最好真的有。”\n可悲的是就连这群小朋友都觉得，只有外面的人有资格有异议。\n外人高人一等的思想钢印打在身上，却还喜欢指责别人不爱国，可谓一景。']</t>
  </si>
  <si>
    <t>['乌克兰人民的伟大卫国战争必将胜利，俄罗斯法西斯侵略军必将失败，纳粹头目普丁丁的罪恶行径必将得到俄罗斯人民的清算！']</t>
  </si>
  <si>
    <t>['还是那句话，真真正正的中国人都是以一个看戏的心态来对待俄乌冲突的，只有心怀鬼胎的人才会不断地跳脚带节奏，期望引导舆论往他有利的方向倾斜，显示了IP，突然间就发现知乎确实干净了很多，俄乌冲突的话题少了，这证明之前那些从提问到回答当中毫无疑问充斥着大量的网络汉奸，包括这个问题的提问者大概率也是个别有用心的人，说我给你们扣帽子也随你们，我只说我认为正确的。你们以为挂个代理，改个IP地址就又可以出来随意带节奏了，殊不知平台有能力显示你们的IP，国家就有能力惩治企图借题发挥扰乱国家的间谍网军，关键只在国家什么时候会这样做。\n非中国人我就不说了，你们有你们国家的任务，但是身体流着中国人的血的那些人，我正告你们，将来某一天你们一定会为自己的无耻行径付出沉重代价的，勿谓言之不预也！']</t>
  </si>
  <si>
    <t>['反北约，反美，支持俄罗斯，同情乌克兰，鄙视戏泽。\n完毕。\n说实话，职业网军，搞个vpn换个IP不是分分钟的吗。\n既然是认知战，那就奉陪到底吧。国家民族利益是识别敌我的唯一标准。']</t>
  </si>
  <si>
    <t>['我理想中的世界是达成共识的世界，是充满里理解和合作的世界。\n既不支持俄罗斯，也不支持乌克兰。\n我支持什么呢？\n比如俄乌问题上，我很支持北约和俄罗斯达成共识，瓜分乌克兰。\n你们想一想。俄罗斯拿到了乌克兰的土地，国家安全得到保障，北约的波兰得到乌克兰土地，波兰民族得到了复兴，北约也东扩了。乌克兰被瓜分，想进去北约的，去被北约瓜分的乌克兰，乌克兰的俄罗斯族，进入被俄罗斯瓜分的乌克兰，乌克兰被北约瓜分的部分得到了欧盟的经济援助，乌克兰被俄罗斯瓜分的部分得到了俄罗斯的安全保障。三方都是赢家，岂不美哉。\n所以建议俄孝子乌孝子北约孝子美孝子支持瓜分乌克兰，大家都赢麻了。\n\n\n\n\n狗头保命。另外强调一下，留岛不留蛙，台湾是中国的，台独是无耻的坐井观天的青蛙']</t>
  </si>
  <si>
    <t>['支持乌克兰。\n支持让俄罗斯打破幻想，改变发展战略，重新审视中俄关系，安心当好和平的加油站，真正的成为我国战略伙伴。']</t>
  </si>
  <si>
    <t>['该提问建立于4月30日，一天的时间浏览量103万，回答1646个，最高赞回答仅853个赞。大部分回答点赞数仅有几十。\n由此可见，参与到该回答的总人数有2000左右的体量。\n这就是目前网络上支持乌克兰的群众基础的一个缩影。\n果然，奇葩是极少数的。\n可能有人要问：为啥这个回答下支持俄罗斯的这么少？\n俄乌战争的热度早就过去了，没人看了。我回答的这个问题还是无意间刷到的。\n如果让知乎把这个回答推到热榜上，那么瞬间见分晓。']</t>
  </si>
  <si>
    <t>['我不支持俄罗斯，也不支持乌克兰，不支持侵略战争，也不支持美国搞单边主义“围剿”我们。希望像你这样的网友们明白，对一件事或者一个物体的想法和意见都可以不只是非黑即白的，甚至可以是多维度的。这个跟I不IP没什么联系。']</t>
  </si>
  <si>
    <t>['人在台北，刚下飞机，拿到了登子的50万，又拿了1450的经费。\n伪装成大陆网民，强答一波:\n\n反对俄罗斯侵略!\n支持乌克兰人民的正义事业!']</t>
  </si>
  <si>
    <t>['谁没有反华，谁能够一起对抗美欧，谁没有在香港搅风搅雨，我支持谁，哪怕两国曾有过龌龊，还是最早那句话，主要矛盾和次要矛盾，分清当前谁是敌谁是友，是谁一直试图分裂新疆、西藏，向台湾出售武器，是谁炮制新疆人权，谁在污蔑中国制造病毒。\n所以，哪怕俄罗斯没有达成战略目标，我依旧支持俄罗斯，至于俄罗斯战败，是指莫斯科被乌克兰攻陷吗？你信吗？\n不用显示ip，我在北京。']</t>
  </si>
  <si>
    <t>['谁在欧洲折腾北约，我就支持谁\n问题是现在我也摸不清到底是俄罗斯折腾北约还是乌克兰折腾北约的厉害。毕竟看起来俄罗斯一直在劝欧洲不要自杀该烧的天然气还是要烧，但是乌克兰似乎更像让欧洲人澡都不要洗。\n后来我想明白了，只有俄罗斯和乌克兰一直打，就可以一直折腾北约，至于是俄罗斯打基辅还是乌克兰打莫斯科重要吗，不重要！感谢大自然的馈赠，全场由鹰酱买单，不吃白不吃。\n至于什么，和平，正义，民主，人权，阿巴阿巴，阿巴阿巴阿巴，死的是中国人吗？不是你跑来中国问什么劲。北约感觉去乌克兰干掉俄军不就和平了嘛，拜登要是愿意宣战俄罗斯，我们可以给他发一顿的中国人民友谊勋章，把乌克兰小萝莉都送给他。\n至于中国是不是有人支持俄罗斯，你看北约怎么支持乌克兰的，送标枪，送毒刺，现在连飞机大炮都送了，反手让乌克兰拿主权做抵押一个月几十亿美元的援助。要是这么个标准，我们支持一下俄罗斯也不是不可以，就拿远东的气田做抵押吧，想要什么随便点。当然，乌克兰要是想要也可以，反正欧美给了你那么多钱，看看想买点啥？高达版59不比德国的豹2好用。\n圣洛伦索（LIMONCELLO）柠檬酒 俄罗斯 调和型 洋酒 50\n京东\n??69.90\n去购买\n乌克兰爱比可 乌克兰饼干 爱比可小甜甜引力饼干焦糖巧\n京东\n??19.80\n去购买']</t>
  </si>
  <si>
    <t>['我是圣母B，我认为国家不过也是圈子的某个层次的一种而已。\n所以我不支持也不反对哪个国家。\n我按照以下原则支持或反对某种行为：\n我支持所有国家的主权独立同领土完整；\n我支持各种反侵略的军事、经济、宣传行为；\n我支持对被侵略者、反侵略者的各种援助行为；\n我支持在对非战争状态下主动攻击他国家核心地区并造成大量平民死亡的国家对对方进行反击一直到战犯被交出或者其政权被消灭。\n我支持在大圈子共同道德同准则的框架下对大圈子中个体的恶劣行为进行集体干预。\n我反对对他国领土的侵吞；\n我反对把自己国家的安全建立在侵犯他国主权同领土的条件上；\n我反对仅仅为了利益用武装进攻他国；\n我反对各种屠杀以及无差别轰炸平民；\n我反对虐俘等其他不人道主义行为；\n我反对通过捏造、歪曲事实对任何国家、族群、群体、个人的造谣、抹黑，\n我反对小圈子以为了自己的利益为由破坏大圈子的共同的准则同公共道德，\n我反对以大圈子中多数个体的利益为由损害大圈子中其他个体符合大圈子共同道德的合理利益，\n我反对双标。\n我遵循以上原则来支持或者反对各种行为主体，无论其行为主体是谁，包括支持或者反对我自己。\n我自己也经常因为情绪或者其他原因有违背以上准则的言行。\n但我严于解剖别人，我更严于解剖自己。']</t>
  </si>
  <si>
    <t>['坐标哈尔滨南岗区，加油乌克兰！！！！！\n\n航拍乌克兰首都基辅市—Kiev City Ukraine_哔哩哔哩_bilibili\n\n乌克兰第二大城市、东乌克兰中心——哈尔科夫-Харьков глазами туриста 2021 Kharkiv Ukraine_哔哩哔哩_bilibili\n说实话乌克兰这些城市和哈尔滨太像了，都是些苏联留下的老楼。']</t>
  </si>
  <si>
    <t>['显示IP能咋地！我当然支持乌克兰的反侵略战争！我当然反对汪兆铭式的卖国贼心理！\n我更加反对把东方大国的国运和那个虚弱不堪、外强中干的鹅毛联系起来的幼稚病！']</t>
  </si>
  <si>
    <t>['本人是俄罗斯人\n永远支持乌克兰\n荣耀归于乌克兰！']</t>
  </si>
  <si>
    <t>['当然是支持乌克兰呀╮(╯▽╰)╭']</t>
  </si>
  <si>
    <t>['荣誉属于克里米亚！打倒一切斯拉夫蛮子，让克里米亚鞑靼人重新回到他们生活了数百年的家乡，从掠夺者的手中解放自己的城市，幸福，快乐按照自己的意愿生活，让他们从俄国人强制民族迁移的梦魇中逃脱，尊重他们的选择。同样我也支持“鞑靼营”所在的那一方。\n让我们看看究竟演员才是硬汉？还是“硬汉”才是“演员”？拭目以待吧。\n\n\n发一下我收藏和制作的私货']</t>
  </si>
  <si>
    <t>['我支持乌克兰人民收复东乌和克里米亚，不收复，乌克兰全民都是和伪满共存的汪精卫。\n我还支持乌克兰人民推翻泽圣政府，建立一个不会一开战寡头和议员们先跑光的乌克兰政府，不推翻，乌克兰全民都是法西斯反动派的支持者。\n\n有些人不是喜欢搞历史影射么，这就是历史影射。\n\n另外我还支持俄罗斯在东乌继续消耗国力，因为我关心身边真实的人远胜于远方抽象的乌克兰人，稳定的天然气价格才对中国人有利。']</t>
  </si>
  <si>
    <t>['这个问题应该在群里公布了，居然都是支持乌克兰的，笑死人。\n零星的一点声音都算正常，这么多，还密集的在数小时之内，不是耗材不都不信。\n另外问一句：你们劳动节不放假吗？']</t>
  </si>
  <si>
    <t>['我支持乌克兰，反对俄罗斯及其同党。']</t>
  </si>
  <si>
    <t>['反侵略，支持联合国成员国的主权。没问题。\n荣耀属于保家卫国的乌克兰人民。']</t>
  </si>
  <si>
    <t>['我不一定支持俄罗斯\n但是我绝对不支持乌克兰']</t>
  </si>
  <si>
    <t>['当然支持乌克兰。\n没显示IP的时候，支持谁其实并不感觉很强烈，除了站乌克兰主要是为了气一气右翼分子，站哪边好像也没什么。显示了IP以后，莫名感觉挂着个欧洲IP不支持乌克兰说不过去了，好像不支持乌克兰反而有啥不对劲似的。']</t>
  </si>
  <si>
    <t>['英雄联盟，非常好问题，俄罗斯，我非常不喜欢，所以我更多支持乌克兰，????来自US。']</t>
  </si>
  <si>
    <t>['我支持俄国、乌克兰的人民群众']</t>
  </si>
  <si>
    <t>['支持乌克兰，看不惯普京政权这垃圾德行，无产者们联合起来!']</t>
  </si>
  <si>
    <t>['那自然还是俄罗斯！另外下面的，有一个算一个，ip全都是整齐划一的内地ip，都是训练有素的1450！']</t>
  </si>
  <si>
    <t>['我支持塞里斯解放俄罗斯和乌克兰，把普沙皇和泽买办，北约都送上西天。\n我支持中国人民收复克里米亚，西伯利亚，外东北，解放那里正在受苦受难的同胞们。\n\n我希望看到五星红旗在莫斯科升起，夺回属于我们的伟大荣光。\n希望普京和泽连斯基能够被吊路灯。\n乌克兰，俄罗斯自古以来是金帐汗国的一部分，西伯利亚是中华民族不可分割的神圣领土。']</t>
  </si>
  <si>
    <t>['lP显示小结：三个代表。\n一类是假装在国外的人，一类是假装在国内的人。\n第三类有趣，名曰离岸爱国者：身在曹营心在汉！\n比如说那个连岳：我劝你不要去日本，也被显示ip在日本。\n—— 被人发现先说是旅游，后说是医疗签治病。\nlP显示：伤害最大的是谁？\n伤害最大的是两类人——\n一类是假装在国外的人，一类是假装在国内的人。\n微博上有个挺有意思的现象：\n在国外的耗材，假装在国内。在国内的耗材，假装在国外。\n前两类耗材。第三类有趣，名曰离岸爱国者：身在曹营心在汉！\nA、装逼失业：假装在国外的人。\nlP地址的显示，真是个惊喜。\n逛了一圈，居然还是个大型认老乡的现场！老乡见老乡：显示lp就是让人在互联网上裸奔。\nB、牛鬼蛇神：假装在国内的人。\n照妖镜下，魑魅魍魉。\n急眼了！你们在这些国家很丢人吗？\n急眼了！为什么害怕别人知道呢？\n你说国人现实中好好的，微博上怎么会那么撕裂。\n在外国没问题啊，只要你好好说话，都是我们的中华同胞。\n某些人一边身处境外，一边发布反动恨国极端负面言论，\n而且还装成在国内，装成热点新闻的当事人，安的什么心还用说吗？\n美国每年3亿经费，台湾1450万经费，日本外务省，专门用来搞舆论战，认知战，搞乱中国民心。\n现在急眼的就是这帮领狗粮的。\n守法公民认为摄像头能保护自己安全，违法者嫌摄像头妨碍自己作恶。\n这些国家不都是先进的发达国家吗？\n为什么来自这些国家会让他们有一种羞耻感呢？\n有一个心理学术语“皈依者狂热”——\n这群人渴望被西方世界所容纳，但面对中国所受到的歧视、污蔑和偏见，\n他们不仅不敢选择奋起反击，还将对祖国和同胞的侮辱作为献给西方社会的“投名状”，\n试图表现得比西方人更“西方”、更反华，期望西方认可他们的“耿耿忠心”。\n人家带着任务来的——\n这是人家工作，饭碗突然没了，你生气不？\n试图破坏中国的不仅是美国人，是美国人与狗。\n微博干的事情里面，这个直挂“挨劈”地址是干得最好的。\n\nC、离岸爱国者：身在曹营心在汉！\n第亖类用网友天恒点评为：离岸爱国者，身在曹营心在汉！\nip属地这个词汇本身有歧义，应该是所在地，属地有常驻地的意思。\n吴京本人也很无奈吧。\n吴京因为微博账号IP属地在泰国而遭到群嘲，更有甚者直呼其为“泰奸”，\n迫不及待地要把吴京“打倒”。\n正常人会为这事去喷吴京吗？\n不会吧，正常人都知道ip属地仅代表你人目前在哪里，根本不代表国籍啥的。\n吴京在泰国，你说他润泰国？吴京要是人在非洲……\n这种黑，想不火都难啊。\nD、怎么判断游牧民族？\n正常人：看一个人做的事，发出的言论，再结合IP判断。\n怎么判断一个人的归属感？\n怎么判断一个有五个国籍、六个护照、七张绿卡的人的归属感？\n很简单，看他把下一代放在哪里、财产放在那里，就一清二楚了。\n下一代放在哪里、财产放在那里，说明他内心中更认同谁，认为哪里更安全。\n简言之：都别装了。无论究竟如何，大家都在互联网上裸奔吧。\n哈：哈哈！哈哈哈！哈哈哈哈哈！']</t>
  </si>
  <si>
    <t>['支持乌克兰。\n顺便我二月二十六日就早就给乌克兰捐款了，从始至终支持乌克兰。']</t>
  </si>
  <si>
    <t>['显示ip了，终于可以光明正大的支持乌克兰，还不用担心户籍问题']</t>
  </si>
  <si>
    <t>['黄俄除了会复读“怎么还没打到莫斯科啊”没别的活了是吧，怎么5月份了还在嘴硬\n捷捷列夫河冬泳大赛、布罗瓦雷战车道竞速、苏梅露天坦克展览、切尔诺贝利核食野餐、别尔哥罗德火鹿烧仓、黑海特别水下行动、马里乌波尔死者苏生，并称俄军七大奇迹']</t>
  </si>
  <si>
    <t>['支持俄罗斯~\n「手动滑稽」美国不倒，俄罗斯就是好伙伴。\n支持俄罗斯维护国家安全的合理诉求！\n支持俄罗斯反对北约东扩！\n支持俄罗斯反对美国霸权主义！\n支持中俄合作，四个无上限！\n对乌克兰人民受到战火波及深表同情！\n单边制裁解决不了问题~\n武器援助也改变不了战争结果~\n乌克兰战争到最后一人毫无意义~\n希望俄罗斯与美殴谈判和平解决乌克兰问题！']</t>
  </si>
  <si>
    <t>['不太喜欢玻尿酸脸，七十多打玻尿酸一看就是不自信了，自持乌克兰']</t>
  </si>
  <si>
    <t>['支持乌克兰，看我的头像，看我支持乌克兰的回答：']</t>
  </si>
  <si>
    <t>['支持乌克兰，我看那些来电怪还敢不敢来对线。']</t>
  </si>
  <si>
    <t>['1450不怕显IP，因为真正的间谍很“爱国”，不然咋开展工作呢？以色列间谍曾经做到了叙利亚国防部长（不是策反），说明他比普通叙利亚人要爱国得多。《潜伏》里的余则成会喊反蒋口号？发传单这种事交给幼稚学生，他是效忠党国去抓学生的角色。\n普通老百姓，上网不是出任务啊，想什么就说什么。大多数台湾人对俄无好感。这次俄打乌克兰不是打车臣，失了大义，反乌克兰的台湾人更加没有。但是台湾的1450间谍恰恰是挺俄的，他们是领任务的，就象外交官和营业员一样，他们的言词为工作服务，不是属于自已的想法。1450的任务不是挺俄不是挺乌，是护台。是借助俄乌事件来削弱中，这才是任务。配合西方搞中俄捆绑一起拉下水，借助俄闯的祸来牵连到大陆头上。比如网友调笑乌克兰人，娱乐自已，本来无所谓的。但是有人将其翻译给乌克兰人，那就造成了实质外交损害了。这就是1450干的事，至于1450人员自已是否赞成调笑内容，跟本无所谓。\n海峡两岸都是中国人，虽然屁股不同，但民族性共通。那些激烈挺俄挺乌的非常有代入感，很阿Q地幻化为"俄赢就是我赢，乌输就是我输"。其实中国网民的口水，对俄乌战场无分毫影响。再说挺俄的大陆人，基本上秀立场；而挺乌的大陆人基本上站价值观，神左兔分道扬镳。立场是私有的，不被说服，也说服不了别人。所以挺俄想通过粉饰俄的大义来讲道理是讲不过挺乌的，于是就想骂人来掩盖自已的失败。骂人话和心理期待，其实是相反的。比如骂美国是恐怖分子，内心是希望美国来剖腹证粉，美国不是，美国软化下来迎合自已。除了鹅孝子扣帽子，还有1450反串的。间谍的罪名扩大化得越多，真正的间谍就越安全。有网友（温*）反应真拔了12339，被接线员警告不许打骚扰电话。\n1450为什么鼓吹挺俄？可以换位思考，台独分子真相信俄乌输赢能预示台海输赢？如果它们真那么蠢Q，反而不是坏事啊。大陆阿Q看到台湾人为乌忧心，会感觉很爽，会感觉自已要赢了。但是军事人员不这么看"生于忧患死于安乐"，真上战场更希望对方轻敌，而不希望本方充斥着“赢学家”这种投机马屁精。普京就上了这种人的当了。所以1450最希望中国下场陷入俄乌战局里，中国的军火援助俄罗斯消耗掉，就是减轻对岸的压力。中国替俄罗斯吃制裁，就是削弱大陆的力量。否则大陆取得台海军事胜利，事后中国扛多少制裁，跟台独都没关系了，它们不可能翻身。\n这次俄罗斯触犯众怒，让美国占了道义高地，美方几次三番意图捆绑中俄，就是借力打力，把俄的脏水泼向中。俄方自然也希望抓着个替死来垫背的正好，台方更希望借此让大陆提前消耗实力。因此美/俄/台都希望中国挺俄，并进行实质行动。\n说说俄罗斯因这场战争的价值损失\n（鉴于评论里的一些疑问，在此系统地说一下）亲俄人士的挺俄理由，在战前是成立的。但是国人有个毛病，总爱将政治拟人化，并注入私情。典型症状就是政治认亲，现在不说“慈父”了，但是“夫妻论”“X铁哥们”“黑人兄弟”“大哥罩小弟”等等，换汤不换药。朋友可以换，亲人没得选，所以从理智的开始，一路黑到反智的殉情，中间不带调整的。E孝子，既是骂人的话，但也是有原型的，如同1450真有，但大多数扣帽子是骂人。\n——亲和孝的区别：有一位哥们，他是当大官/大哥的，声势广大，资源众多，效忠于他，可以遮风挡雨，也可以吃香喝辣。为他付出就是人情投资。但是这位大哥上个月翻船了，因沉迷于吸毒赌博，资源尽失，债台高筑，贪污案发，全球通缉。如果他是朋友，就该跳船了；如果他是爸爸，那便没得选了。\n俄罗斯的文明价值\n这本来是俄罗斯唯一的翻盘希望，也是对人类文明的重大贡献。普京是当今世界少有的大国右翼领导人，如定海神针一般，劈开白左政治正确的一股清流。普京的一些言论怼了西方的政治正确，听起来非常爽，圈粉无数。当年普京平定车臣成名作，我就成为普京粉丝。普大帝在国际上也是各国右翼的膜拜，据说俄方资助了西方的极右派，这也是“通俄门”猎巫的由来。\n俄国想要凭实力对抗战胜西方压制北约，毫无可能。但是西方文明现在出bug了，退行性左派文明病就象艾滋一样，渗透性极强，专事破坏各国民族主义免疫系统，为shithole病毒踢开大门（我们也深受其害）。不是所有人都会坐以待毙，左翼的倒行逆施，也逼反了右翼运动的逢博。俄罗斯成为世界右转的灯塔，这场文明争斗并不以国界展开。\n但是这次战争毁灭了欧洲的亲俄派空间，如同2014年毁灭乌克兰亲俄派的政治前途。吞并领土与俄罗斯的三大价值都毫无关系，这完全是它的私利。普京还真挑了个“好时机”，不但陷入乌克兰翻浆期，还把拜登救出了政治泥潭。本来稀宗毫无政绩，就等着中期选举处刑了。这下把懂王坑得，回归的可能性一下子渺茫了。如果法国总统勒庞，美国总统川普，澳国总理塔兰特，德国选择党执政，布雷维克欧盟秘书长，新纳粹登上欧美政坛，不说他们会亲俄，但至少不会象左派那样的意识形态反俄。世界政治回归理性和利益，而不是现在这种虚荣和煽情。\n普京说打乌克兰是“去纳粹化”，那是忽悠西方白左的话术。因为“反纳粹”是白左的政治正确，凡是他们不喜欢的勒庞，红脖子，AFD，反难民，不喜黑人，性取向正常……统统扣上“纳粹”的罪名。所以普京打个“去纳粹”的旗号去碰瓷白左呢，某些人别激动。普京自已就是纳粹，我是普京粉我还不知道吗。俄罗斯就是新纳粹的策源地，乌克兰纳粹也是俄扶植起来了，亚速营高层与俄扯不清的关系。吞并克里米亚让双方翻脸了，既然是共同意识形态，大家都对领土很敏感嘛。\n俄罗斯的政治价值\n这就是亲俄派的主要理由。中俄抱团确实能增强抗压性，俄与西方的冷对抗吸引了火力，为我们减了些压力。前提是：别当猪队友哈。这场不义战争一开打，俄的政治价值就归零了。俄罗斯自已成了脏水，现在美方极力宣染中俄捆绑，就是借俄罗斯这盆脏水来抹黑我国。这招大家都不会陌生，可以去看看凡是极力渲染“美国支持沙特”，都是反美人士。因为沙特瓦哈比就是脏水。\n有人把俄乌战争想象成美俄战争，好象“美支持乌，乌输就是美输，美输就是中赢”，实际上一开打，美就赢了，只有小赢中赢大赢的区别。美国战斗到最后一个乌克兰人，美国输吗？如果俄一小时速通乌克兰，制裁也不会少，北约更加团结，欧洲抱紧美国，资金出逃至美国避险，这些基本收益都会有。现在俄打不动乌克兰，那就租借法案，花小钱办大事，持续放鹅血，不下场就能把俄干倒了。俄罗斯完蛋的连锁收益完全能覆盖这些援助成本。如果南斯拉夫给鹅输血，那相当于一起放血，美国正好更赚。\n俄罗斯咬下乌克兰，我国分不到一块土地，但损失马上兑现。\n有形的损失：一带一路受阻，中国是乌克兰最大贸易国，俄乌两个朋友打架，无论怎么站队都会损害朋友关系。我国在乌的基础投资差不多炸烂了，跟俄的合作也差不多了，比如C929就胎死了。\n无形的损失：国际产业资本加速撤离中国，首先游资避险，A股大跌。接下来各国更重视本土化建设，全球化红利衰减。这无关亲华反华，不涉政治。因为制裁没了下限，那些关厂撤店中断项目的，其实根本撤不走，就白扔在俄罗斯啦。跨国行业损失惨重，出于政治压力不得不断腕求生。人家一朝被蛇咬了，进行战略调整。并不是中国犯了什么错，所以中国没办法挽回。\n连带的损失：这个也是上不封顶，无法完全预测。只说一条，给我们统一台湾制造了障碍。这一仗让欧洲国家纷纷重新武装起来，小国对核不扩散失去信心，台湾当然也会更加重视军事建设。美爹靠不住，有人嘲笑台湾人。问题是，对手临死前才意识到，那没关系；但让对手提前认识到这一点，那就是对方自救的机会啊。因反俄而组建的制裁机制和军援机制，会给我们造成麻烦。这些机制的协调需要时间，俄国把窗口期享受了，还没有用好。等他们对付我国，这些成熟机制会马上反应，不需要再等一个月了。有人说俄军开战会减压我们的军事压力，这相关时机啊！日本偷袭珍珠港，蒋斯邱都很高兴。但日本要是提前两年偷袭，只有蒋会高兴，另两位都不高兴。\n只有我国先对台湾动手，突然袭击，台湾人初醒：原来美爹靠不住。等到美方东拉西扯几个月，才组建军事干涉同盟，这时俄国再开一战，那才是为我助攻。而且我国是统一战争，世界绝大多数国家都承认台湾是我国领土，西方只有反战的名义，没有反侵略的名义，美国不可能象反俄一样拉出这么大的反华队伍。但是，但是，但是大多数吃瓜国家，因为反俄而加入这个机制，也不会因为不反华而退出这个机制。这就是堕性啊，只有特别亲华才会刻意退出，大多数已加入的就随波流了。\n俄罗斯的地缘价值\n就是所谓的唇亡齿寒\n乌克兰卫国战争的第一功臣邵伊古，其次才是泽连斯基呢。']</t>
  </si>
  <si>
    <t>['支持乌克兰打倒屙螺丝侵略者']</t>
  </si>
  <si>
    <t>['当然支持乌克兰啊，就是下次发帖你让我贴出身份证正反面我也还是会支持乌克兰。在人民的抗争之下，俄罗斯帝国主义匪帮及其走狗必将毁灭！\n顺便一提，下面说我是1450的可以和咱对赌捏，我是1450我4k+，我不是你随便似个女性直系亲属就行了，看着很划得来吧？']</t>
  </si>
  <si>
    <t>['问这些题的人真的是其心可诛！就这么喜欢搅混水？你问我支持谁？问就是支持俄罗斯！敌人反对的我就支持，就这么简单！']</t>
  </si>
  <si>
    <t>['挂代理的，友情提醒，https报文理论上可以拿出真实ip。看比乎做不做就是了。\n支持中国。\n外交发言人怎么说，我就是什么态度。所以你可以看不惯俄罗斯，但是我更支持你们当雇佣耗材啊，冲就完事了。']</t>
  </si>
  <si>
    <t>['抗俄援乌，保家卫国，荣耀归于乌克兰！！！']</t>
  </si>
  <si>
    <t>['说实话显不显示ip对这个基本其实没啥关系。\n我反正是支持俄罗斯的，这个和地理位置有嘛关系']</t>
  </si>
  <si>
    <t>['我一直都支持乌克兰啊\n流汗黄豆.jpg\n这样ip党满意了吗？']</t>
  </si>
  <si>
    <t>['我大概是在三月初才开始正式支持乌克兰的。\n我一开始是信俄罗斯1小时22分钟速通乌克兰的神话的，我真的相信俄罗斯有这个本事。\n等到了三月，俄罗斯还没打下来基辅，我只是觉得可以看俄罗斯个笑话了。\n后来我才发现，乌克兰确实有点东西，泽连斯基确实是个狠人。\n我们曾经是弱国，是小国，被欺辱，被强奸，被屠杀，后来好不容易才站起来了。不说成为强国了，总算是不被欺负了。\n我们对于霸权主义和强权政治的痛恨是刻在骨子里，对于受欺凌小国的同情也是刻在骨子里的。\n精美精的是什么？是美国的繁荣发达，制度完善。甭管它怎么砸自己的脚了，资本主义怎么日薄西山了，现在它很多方面就是比我们完善，就是有值得你精的资本。\n谁精美也不精美国天天挑起战争，谁精美也不精南海撞机、北约炸我大使馆，谁精美也不精美国和台湾的暧昧关系。你真这么喜欢美国在全世界杀人放火，你为啥不喜欢希特勒呢？哦，利奥波德二世都是圣主明君了，也不排除有脑瘫精美真是精的杀人放火吧。\n以前我看美国挑起的战争，看到它在越南使用橙剂使若干越南儿童长成畸形，我愤怒无比，恨不得生啖其肉。看到小国沦为大国博弈的战场，就想到了日俄战争，想到了《藤野先生》中那个冷漠的看客。\n我们对于侵略的痛恨，同样是刻在骨子里的。\n那怎么回事呢？以往是美国，恨不得碎尸万段，这次是俄罗斯，就得夸它打得好，杀得好？\n也不谈什么割占土地的历史了，也不谈海兰泡惨案、江东六十四屯了，更不谈苏联在东北的种种恶行和珍宝岛战役了，就说这次侵乌，它有一点站得住脚的理由吗？凭什么就让我支持它啊？\n关于纳粹，睡前消息409说的很清楚了，你看不到了，那才说明问题。关于国家利益，我已经在其他回答说的够多了，我也不想再重复了。关于马达西奇，我记得睡前消息以前也有一期说过，应该没被删，可以自己搜一搜。\n我是不是只信任睡前消息？不好意思，支持俄罗斯的各路神仙，也没能说服我啊？连对睡前消息的有力反驳都没有，在这点上，知乎和B站毫无区别呀。唯一反驳的也就是把俄罗斯变成加拿大这点。也对，估计想出这些出兵理由的时候，普京自己都乐了。\n再说说美国吧，北约不是什么好东西，本质上就是美国霸权主义的工具。但话得分两头说，北约对于美国是霸权的延伸，对于东欧一众小国，就是救命的稻草。得益于此，俄罗斯周边的小国才免受乌克兰的无妄之灾。反对霸权和同情弱小竟然是一体两面，也是挺有趣的。\n我只是个普通人，豪强权贵们醒掌杀人权，醉卧美人膝和我没啥关系，我也不感兴趣。但是小国逆袭大国，以弱胜强的戏码，我可是很愿意看的。尤其是普京这种硬汉神话的倒塌，弑神的故事，可是太喜闻乐见了。\n最后，像嵩圣一样大声地喊出来：\n北亚侵略者反人类匪帮，必须被毁灭！\n（乌克兰人民的反侵略战争）必胜！\nPS.都显示地址了，以前给我扣蛙蛙、1450帽子的人，给我磕个头不过分吧？']</t>
  </si>
  <si>
    <t>['必须支持俄罗斯啊']</t>
  </si>
  <si>
    <t>['我支持俄罗斯的反法西斯战争！以上']</t>
  </si>
  <si>
    <t>['反对任何形式的侵略行为，把俄罗斯年轻人送上战场的普京必败。']</t>
  </si>
  <si>
    <t>['支持俄罗斯']</t>
  </si>
  <si>
    <t>['支持俄罗斯！']</t>
  </si>
  <si>
    <t>['刚下飞机，刚下飞机，刚下飞机，测试一下。\n看见了。看见了。为啥有时候能看见。有时候不能。网页版有bug？\n早就说过这个事情，\n有如此多vv过来影响舆论。\n国安没发现\n网监没发现\n知乎安全没发现\n小卫兵们却能发现了风险，感谢他们呀。\n还有国安有时间也查查我们的有些部门。堂堂宣传部门，预判都是听俄罗斯发言人的，新闻都选俄罗斯的媒体的，俄罗斯那套宣传战可不止对欧美，他们深知我们喜欢听啥。我总担心被渗透了，这可不是小事。同等对待。\nBTW：我的签名是苏联国歌，您别会错意。']</t>
  </si>
  <si>
    <t>['我支持乌克兰不过分吧？']</t>
  </si>
  <si>
    <t>['乌克兰有骨气，我喜欢。']</t>
  </si>
  <si>
    <t>['俄罗斯，咋了？']</t>
  </si>
  <si>
    <t>['我支持乌克兰人民的反侵略战争，我支持俄罗斯人民继承先烈的光荣传统，我支持绞死沙皇！\n******************************************\n查理一世和路易十六，都曾经召开议会。\n不召开议会，所有人都在黑暗丛林中，谁也不知道对方对国王的态度。\n国王的力量能压到每一个单打独斗的反对者，所以谁也不敢轻举妄动。\n大家如同黑暗森林的独行客，谁也不敢打开照明灯。\n召开议会，相当于直接把黑暗森林全部开局，变相让所有人获得了交流的机会。\n几乎所有人都要公开态度，于是大家认识到——原来你也不喜欢查理（路易）啊……原来这么多人和我们想法一样啊……\n然后，……\n本以为可以集中起来威胁恐吓，结果……\n历史教训，忠诚度测验最好不要轻易搞。']</t>
  </si>
  <si>
    <t>['显示ip之前，网络就早已实名制了。铁拳要砸谁早就轻而易举。\n但官方从来没有禁止过个体在网络上支持乌克兰。只有魔怔兽坚信在国内支持乌克兰一定会被铁拳砸，真是方便统治的土壤啊。\n显示ip反倒是扣帽子网暴更加困难了。']</t>
  </si>
  <si>
    <t>['看出来水军没招了，最近没啥战果，经济战也没占到便宜，西边岌岌可危，于是专攻道德绑架了，每天吹吹小泽，卖卖惨，有事没事半夜团建一波，粉随正主，非常有乌戏宗的风范。\n戳戳水军肺管子，外喀尔巴阡没准也保不住了，\n【乌妇女集体抗议乌当局将她们的丈夫派往东部前线的决定。-哔哩哔哩】 https://b23.tv/FZT0qec\n波兰国家一套在规划乌克兰怎么分了，\n中俄同江大桥开通了，\n【中俄首座同江铁路大桥俄罗斯部分完工！俄副总理：俄罗斯正转向东方-哔哩哔哩】 https://b23.tv/J4moWkP\n要不，咱们还是再看看莫斯科号吧～']</t>
  </si>
  <si>
    <t>['我举双脚赞成！\n1、显示IP反而对小粉红非常不利，因为他们最终会发现，原来明白人都是国内自己人，这下怎么办呀？以前不公开时还可以扣到湾湾头上，现在。。。\n2、另外，IP显不显示，也不会改变语言文字在表达上的不同呀，难道不同的IP，读者就解解读出不一样的含意来？\n3、我们还是把重点放在文字上吧，别转移到IP上了好吗，以前小粉们无法反驳所以只能扣帽子，从来都写不出有营养的回复来，而且三无小号居多。\n4、我反而建议知乎应该显示账号的注册时间，好让读者判断出是新号还是旧号，是玉友还是友军。\n最后，我回应一下问题：我支持乌克兰！\n无论你打着什么旗号，侵略就是侵略！想想日本侵华时期，日本也是打着为民请命赶跑贪腐民国政府的旗号；想想二战期间的希特勒，在侵略每一个欧洲国家前都发动假旗行动栽赃，给军队确立正义性提升战斗意志。\n侵略者就是恶魔！制造无数人间悲剧！对双方人民都是灾难！必须要让侵略者付出沉痛代价！\n如果侵略者没有代价，就是等于变相鼓励侵略，那地球将永远不得安宁！很多人不明白为什么西方各国可以如何团结，不顾牺牲一切利益和代价，都要给俄罗斯强有力的回应，就是要明确告诉地球上的所有人，不要轻易发动战争！不要试图以武力来改变领土，全球有领土纷争的地区太多了，联合国宪章明确表示，要改变，要统一，要分裂，可以，只能通过非武力！\n21世纪是和平的年代，我们的和平生活，没有战乱，不是必然的。支持侵略者的，都是侵略者的帮凶，请一起谴责俄罗斯，为世界和平出一份力吧。\n（顺便说一句：前苏联1991年解体，经济衰退了10年，而我国却踏上了经济腾飞的30年，由此可见，俄罗斯存不存在，都不影响中国的国运，咱们的经济成长不是靠俄国，而是靠解放思想、与国际接轨、融入西方贸易得来的，所以呀，同志们，醒醒吧，唇寒齿亡纯属伪命题！）']</t>
  </si>
  <si>
    <t>['我支持俄罗斯']</t>
  </si>
  <si>
    <t>['珍爱和平，反帝反侵略，遵重主权独立和领土完整！你说说我支持谁？']</t>
  </si>
  <si>
    <t>['我支持乌克兰。\nЯ за Вкра??ну.']</t>
  </si>
  <si>
    <t>['更新 没想到评论区还有几个辣脆爱好者啊，再说一遍，支持乌纳的非蠢即坏，当然了大部分都蠢，纯纯的无知\n笑拉了，知乎果然吃枣药丸\n才提出8个小时的问题，718个回答，却只有727个关注，清一色的支持乌克兰，而且99%都是一句话的回答，剩下的1%里也少不了“黄鹅” “鹅孝子”等关键词，但凡是个智商正常的人都能看出来是刷的。我本以为主流的观点仍然是谁也不支持，看戏，为什么非要二选一等等，没想到却是一边倒。我在推特也见不到这么多支持乌克兰的，樂樂\n突然想到前几天大半夜看到某热榜问题的评论区第一条是一个麦片的广告，其他用户的评论最高不过百赞，而那个麦片的一千多个赞，足以说明在知乎上买水军有多么的容易']</t>
  </si>
  <si>
    <t>['显示又咋了，支持乌克兰，俄罗斯这个侵略者必败']</t>
  </si>
  <si>
    <t>['作为一个中国人不要站在一个世界人的立场上发言，俄罗斯是曾经的威胁和仇人，乌克兰是现在最大敌人养的狗，国家的现在态度才是最正确的，谁也不支持，我支持的是让他们一直打下去，一个废墟一片，一个血流成河，顺便把西方世界拖下水，让他们都体验一下痛苦的滋味。想想就爽。真他妈爽。']</t>
  </si>
  <si>
    <t>['都是二极管嘛，非乌即俄？\n我支持俄罗斯跟乌克兰继续打下去，直到耗尽北约的最后一发子弹']</t>
  </si>
  <si>
    <t>['又不是俄孝子，为什么支持俄罗斯？']</t>
  </si>
  <si>
    <t>['一显示ip都没什么人支持俄罗斯了，怎么回事呢']</t>
  </si>
  <si>
    <t>['支持俄罗斯把亚速营全干掉，狂扇北约和美国的脸']</t>
  </si>
  <si>
    <t>['有美国的存在，我就支持俄罗斯！']</t>
  </si>
  <si>
    <t>['乌克兰人民万岁！']</t>
  </si>
  <si>
    <t>['6666币乎一堆二鬼子支持乌克兰，\n我支持中国！']</t>
  </si>
  <si>
    <t>['支持俄罗斯，俄罗斯今天经历的，未来我们也会经历']</t>
  </si>
  <si>
    <t>['支持俄罗斯，干死那帮北约狗杂种']</t>
  </si>
  <si>
    <t>['题主，你可以打电话12339举报支持乌克兰的用户。只要举报20个就能当千万富翁啦！']</t>
  </si>
  <si>
    <t>['我肯定支持普京\n，\n，\n，\n，\n，\n，\n，\n上绞刑架\n\n我不支持乌克兰\n，\n，\n，\n，\n，\n，\n，\n，\n才怪']</t>
  </si>
  <si>
    <t>['水军智商盆地暴露了，谁不知道显示IP只是个威慑动作，提高某些人的舆论造势成本罢了。\n毕竟，以港毒、蛙仔和二鬼子的Dog属性，跟IP在哪有什么关系呢。\n不会吧，不会吧，不会以为IP显示在国内，想法子发各种反华言论的，就清白、善良、无辜了吧？\n小白花没那么好当呢，我们看的是屁股在哪，不是所谓的地址在哪，\n至于那些说不看屁股的，估计是没这玩意的，正好喜欢跪舔和精神殖民的行为也对得上。\n1450就是喜欢圈地乱吠，看似声势浩大，实际虚得一批。\n正经中国人对俄乌冲突的两方都抱吃瓜心态好么？\n又不是我们打仗，关我们毛事，毁的领土和人口又不是我们的，发动和挑事的也不是我们，双方打不打、谈不谈都是他们自己的事，最多看看哪些经验教训可以汲取，为之后的行动做好更全面的预案和推演罢了。\n那些这么真情实感的，可以去人前线帮忙打仗呀，再不捐点身家给人家呀。\n正义感爆棚的，还可以连带锤下美国，毕竟建国以来侵略二十多个国家的美利坚应该更让人恶心呢，尤其还想窜台，更是个渣渣，可千万不要双标哦。\n其实吧，倒希望对峙时间再长点，他们互相放血，连带割欧洲，再割美国，爽歪歪。\n评论有好奇什么是反华言论的，说看不到的，好心截图附上，拿走不谢！']</t>
  </si>
  <si>
    <t>['题主还是天真了，过来踩陷阱的会毫无准备吗？\n看下面一堆支持乌克兰的全是老一套话术。\n但凡有个说拖欧洲下水都算他新鲜。\n你们可以看看支持乌克兰的账号都是什么特征。\n一个正常人都是从中国利益角度来考虑问题，在说这种话题下都偏向于俄乌两败俱伤。\n这时候一群nt出现了，说你们都是俄粉。从头到尾只有一句反侵略战争，俄罗斯不是好东西。\n真新鲜啊，不是纯nt就是真反贼。\n显示ip一开始会有一部分耗材紧急跳出来支持乌克兰。\n然后耗材用完了，你们还有号用吗？\n还有下面支持乌克兰反对俄罗斯侵略的，你们肯定也反美对不对？']</t>
  </si>
  <si>
    <t>['我支持俄罗斯！']</t>
  </si>
  <si>
    <t>['烏克蘭']</t>
  </si>
  <si>
    <t>['别说ip了，就是显示姓名我的立场亦不会有丝毫改变，我的态度是明确的，一贯的。\n面对俄联邦的猖狂入侵，公然挑战世界秩序，发动战争，杀戮民众，致使生灵涂炭，在和平年代犯下了罄竹难书的滔天罪行，幸乌克兰总统为国奔波，幸乌克兰民众英勇抵抗，幸北约国家军火驰援，因为正义的力量，乌克兰仍在人间！\n不是我们支持美国等，而是只有美国等还心怀正义。我无数次重申过，如果朝鲜军援乌克兰，我同样会支持朝鲜。联合国秘书长古特雷斯有句话说的极精辟，在俄罗斯领土上没有乌克兰军队，而在乌克兰领土上有俄罗斯军队。这不是我们为哪个国家而争，而是为正义而战！\n正义必胜！和平必胜！人民必胜！\n加油泽连斯基，加油乌克兰，我对你们充满了信心！荣耀归于乌克兰！！\n最新消息：继美国国务卿布林肯，美国防长奥斯丁联袂访问基辅后，美国众议院议长佩洛西已抵达基辅并于泽连斯基进行了讨论，泽连斯基表示，美国是乌克兰在反对俄罗斯侵略的斗争中坚定支持的领导者。感谢您帮助维护我国的主权和领土完整！\n佩洛西与泽连斯基在基辅会面']</t>
  </si>
  <si>
    <t>['坚决反对侵略！\n坚决反对俄罗斯侵略他国的行为！\n有啥不能说的呢？\n反对侵略就是50w？']</t>
  </si>
  <si>
    <t>['我支持乌克兰 ～']</t>
  </si>
  <si>
    <t>['从来没变过，支持乌克兰，侵略者必败。']</t>
  </si>
  <si>
    <t>['中国信儒，立牌坊的东西学了不少，喜欢占道德高地，然后一拥而上痛打落水狗。\n喜欢造神，然后又出于忌妒亲手把自己造的神打倒，还要踏上一万只脚以显示自己的正义\n崇拜权力，居委会给退休的老大爷老大妈个红袖箍，就能人五人六站街口大声呵斥狐假虎威\n又很会趋利避害，千年勾心斗角下来，早已懂如何察言观色如何明哲保身，如何告密如何害人\n所以这让不少耗材觉得，只要我紧跟党的方针/口风，我就是安全的。还能就狐假虎威乱扣帽子，体会一把高高在上用权力大棒打人的快感\n\n最近个把月我关注乌克兰情况发了不少贴子，着实被扣了不少帽子\n你们就请随意吧，我生活工作要么在东南亚要么在北美，想说就说的地方，你又能耐我何呢\n我就静静地看着，看你们这帮耗材天天互相斗来斗去，打出脑浆']</t>
  </si>
  <si>
    <t>['支持乌克兰 没啥说的，证明一下自己的国籍。']</t>
  </si>
  <si>
    <t>['看了一圈下来，总结就是\n没有那么多50w，更多的只是250']</t>
  </si>
  <si>
    <t>['俄罗斯会彻底击败北约控盘的乌克兰民族主义政权，将乌克兰东南部收入囊中。谈判解决不了任何问题，在没有拖到俄罗斯精疲力尽之前，美国也不会允许乌克兰走妥协路线。\n\n\n\n目前看，乌克兰释放的所有谈判信号，都是在战事不利的情况下作出的。这说明乌克兰在美国的指示下有目的有计划的利用谈判达成缓兵之计。为补充后勤给养，武器弹药，调动军队，寻求国外军事援助赢得时间。\n\n\n\n俄罗斯在战争第一阶段，打的很不严肃，时常为了配合谈判主动静默。对一些战略基础设施也没有给予重视。导致乌军通讯顺畅，主要重兵集团的后勤交通也没有断绝。俄军自己的后勤补给线路却在装备先进北约反坦克导弹和单兵防空武器的乌军骚扰下，几近崩溃。\n\n\n\n第二阶段，普京换帅。德沃尔尼科夫作为一名战功卓著的前线指挥员，对俄军前期的部署进行了大幅调整。收缩兵力，集中攻击顿巴斯地区的乌军。加大对乌克兰全境的空袭力度，油库，交通枢纽，军械修理厂都成为空袭目标。俄军在乌东地区的火力密度也空前提升。一些大杀器轮番上场。如2S4“郁金香”240毫米自行迫击炮，图-22M3“逆火”超音速远程战略轰炸机等。\n\n\n\n俄罗斯在乌克兰问题上已经没有退路。它现在面临的制裁是前所未有的。即便拜登说让俄罗斯经济倒退15年有点言过其实，但是情况也相当严峻。俄罗斯如果不能通过在乌克兰攫取领土作为补偿，那么这场战争带给俄罗斯的伤害将导致它分崩离析。\n\n\n\n尽管德法一再释放只要俄军撤出乌克兰，就有可能取消制裁的信号。但是普京不是傻子，西方嘴里没一句实话。同样是不宣而战，国际舆论对土耳其4.18入侵伊拉克北部库尔德自治区讳莫如深。没有任何的制裁，也没有“有德之人”反战。所以，双标是西方世界永恒的定律。他们不会在乎伊拉克，叙利亚，阿富汗，利比亚等国死在北约手中的平民。他们对生命从来都是漠不关心的态度。这次却对乌克兰如此上心，事出反常必有妖。\n\n\n\n基辅政权八年来推行了大量歧视俄语人群的政策。对乌共党员进行了大量迫害，残酷折磨。而制造敖德萨工人文化宫纵火案的主角却被泽连斯基授予金星奖章。新纳粹分子更是无孔不入。亚速营的一些人员甚至还参与港独动乱，传授他们在乌克兰“广场革命”中的经验。\n\n\n\n面对这样一个支持祸港乱港，漠视基本人权的乌克兰伪政权，还有人如丧考妣，击鼓鸣冤，实在是滑天下之大稽。他们动辄将俄乌战事与日本侵华相提并论，却不知道二者完全没有可比性。俄乌战争本质上是后苏联时代的“内战”。是斯拉夫民族的内部矛盾在西方霸权主义强权政治的挑唆下尖锐激化的结果。这与帝国主义的日本入侵邻国有本质不同。\n\n\n\n俄联邦当然不是苏联，俄军也不是布尔什维克主导的红军。但是他们在国际反霸事业中打出了第一拳，在世界反新纳粹战争中留下了浓墨重彩的一笔。']</t>
  </si>
  <si>
    <t>['支持乌克兰维护国家统一，反抗外敌侵略的正义战争。野心家，独裁者普京必败，乌克兰和爱好和平的俄罗斯人民必胜。']</t>
  </si>
  <si>
    <t>['这一次，自由与和平会赢，这一次，乌克兰会赢。\n我反对显示IP归属地，不是因为畏惧，而是因为支持隐私保护，话放在这：就算下一步开始显示历史IP归属地、显示卫星定位、显示户口本我也无所畏惧。\n以前评论里给我扣帽子的那些人，你们不打算不出来解释一下吗？哪怕来一个人也行。\n如何看待俄罗斯 Russia 国家馆的商品被爆买空，店家呼吁网友理性消费？\n13 赞同 · 10 评论回答\n乌克兰总统泽连斯基表示自己仍身处基辅，目前当地情况是怎样的？\n65 赞同 · 9 评论回答\n乌克兰是否已经在军事上击败俄罗斯?\n7 赞同 · 4 评论回答\n北约官方账号的妇女节推文中，乌克兰女兵被发现佩戴纳粹符号，这说明了什么？\n26 赞同 · 67 评论回答\n克里姆林宫称「俄罗斯即使被制裁也能找到足够多的能源买家」，其中透露了哪些信息？\n97 赞同 · 86 评论回答\n普京表示向欧洲国家供应天然气将用卢布进行结算，将产生哪些影响？\n25 赞同 · 63 评论回答\n为什么头条上俄乌战争的舆论风向突然变了？\n486 赞同 · 92 评论回答\n七国集团已拒绝以卢布结算俄罗斯能源，事件后续会如何发展？\n178 赞同 · 375 评论回答\n联合国大会投票决定暂停俄罗斯在人权理事会的成员资格，对俄罗斯能有多大影响？\n114 赞同 · 62 评论回答\n拜登与莫迪视频会晤称，依赖俄罗斯能源，世界地位上不去，这释放了哪些信息？美印关系将如何发展？\n12 赞同 · 35 评论回答\n泽连斯基拒绝接待德国总统并邀请德国总理来访，惹恼德国政府，此事将产生哪些影响？\n20 赞同 · 10 评论回答\n乌方确认东部城市克里米纳被俄军占领，目前俄乌局势如何？\n26 赞同 · 7 评论回答']</t>
  </si>
  <si>
    <t>['支持乌克兰，那些俄杂以为所有中国人像他们一样无脑舔俄罗斯。']</t>
  </si>
  <si>
    <t>['人在内地，IP属地澳门。那肯定支持乌克兰啊，起码人家也是个主权国家，然后被入侵。\nIP属地功能没啥意思\n另外不懂TCP/IP的sb网友不要整天都在骂说“xx在xx”不在xx国，有可能人家是一个团队，有的负责拍视频捏人设，有的负责剪辑发布。我人在国内你总不能用IP属地说我在澳门吧。']</t>
  </si>
  <si>
    <t>['我在这个回答里，只是表达了我无法站在俄罗斯的一边就会被扣帽子，可见某些群体的水准真的是很捉急。\n另外，至于想拿反战来抨击我的，我建议也省省，看看下面的图再说话。\n如果你坚持unicef也是境外势力，公知，圣母的话，我无话可说。毕竟我也不知道还有拿些途径可以捐款帮助乌克兰的儿童。或许中华人民共和国外交部和中华红十字总会有类似的项目?欢迎附上捐款链接。\n真的，俄乌战争期间我写了不少回答，本质上是作为军迷和历史爱好者的立场，想写一写中立的观点，捋顺这场战争的前因后果和历史原因，做一点抛砖引玉的贡献。同时针对战局做一点基本的分析，即锻炼自己写作能力，又能检验一下逻辑思维和推断的能力。\n但是遗憾的是，我得出的结论是，俄罗斯战争的目的是为了推翻乌克兰政府/肢解乌克兰，并且俄罗斯并没有在战场上获得优势。\n但这样的回答，每次都会被亲俄罗斯的网友群嘲，谩骂，抨击成1450……\n渐渐的，我发现这种情况下，不是支持乌克兰的都是1450，而是很多说实话，愿意独立思考，不会情感用事和被苏联余晖蒙蔽双眼的人被相当一部分支持俄罗斯的网民抨击，谩骂，最终逼迫这部分群体选择走上支持乌克兰的道路——毕竟你侮辱我人格，我就跟你的精神图腾对着干。\n所以，这与显示不显示IP无关，反倒是之前很多抨击谩骂我的网友，现如今个人主页的IP地址很诡异地写着IP地址未知……而很多在我的答案下理性讨论——哪怕是支持俄罗斯的网友，大多可以给出严谨的推断和一定的事实依据，并且他们的IP都是可见的。\n所以，我觉得，支持乌克兰和俄罗斯无所谓，关键是那些打着支持俄罗斯的旗号，攻击未明确表态支持俄罗斯的网友的这群身份不明的网络暴徒。我相信知乎绝大多数朋友都是讲道理且有事实依据来支撑自己的答案的。而群扣帽子党流窜作案，从来不会给出自己的观点和论据，上来就是湾仔 4v 1450 扣帽子，这与知乎的画风明显不符合，而且群体性IP地址未知明显表现出有组织团伙作案的倾向，建议官方严查此类群体。\n另外，很多极端亲俄的网友最喜欢拿乌克兰是苏联塑造的这种野史定律来否认乌克兰的法理性和领土主权，单纯的以俄语区和乌克兰语区来分裂乌克兰。我寻思你要想追溯近现代的乌克兰历史，怎么也得是乌克兰人民共和国呀，这比你苏俄成立的时间还早呢？\n我个人收集的乌克兰人民共和国的邮票\n对于支持俄罗斯还是乌克兰，我的态度是，乌克兰现如今的问题是十分复杂的，我在之前的回答解释过我的观点。\n如何评价泽连斯基「如果俄罗斯消灭马里乌波尔守军，和平谈判将终结」?\n141 赞同 · 143 评论回答\n\nP社游戏玩家如何看待俄乌冲突？\n22 赞同 · 8 评论回答\n\n如何看待 4 月 13 日乌总统顾问称俄黑海舰队旗舰“莫斯科号”导弹巡洋舰被海王星反舰导弹击中起火？\n156 赞同 · 64 评论回答\n\n\n\n\n乌东顿巴斯大战开打，俄外长称「俄军行动进入下一阶段，关键时刻已至」，释放了什么信号？\n3 赞同 · 0 评论回答\n\n英国发布乌克兰布查报告，有什么看法？\n106 赞同 · 9 评论回答\n但是战争应该是政治的延续，俄罗斯想通过战争解决政治上的矛盾，这就注定了俄乌战争中俄罗斯的非正义性，并且俄罗斯目前开始尝试肢解乌克兰，策划公投独立，吞并领土的司马昭之心路人皆知。因此，这个时候，以我的态度，很难站在俄罗斯一边。\n哦，对了，现在极端挺俄网友们开始嘲讽乌克兰军队战斗力薄弱，没能耐给马里乌波尔解围或者收复一座大型城市……嘛，鉴于这个群体一贯开过光的嘴，我觉得赫尔松快了，马里乌波尔的守军也有指望了\n而且，五月九号的胜利阅兵，以俄罗斯现在的姿态，不太可能做出班师的决定，毕竟卢顿二州现在还没完全控制。因此普京极有可能在五月九日宣布俄罗斯与卢顿二州合并，然后以乌克兰仍然控制卢顿地区领土为借口，宣布乌克兰侵略俄罗斯领土，进而下达进一步的动员令。\n除此之外，五月九号还有可能会宣布乌克兰南部的俄罗斯控制区独立建国，并且所谓的公投大概率也是复制卢顿模式——即以克里米亚模式以加入俄罗斯为目的举行独立公投。当然，公投的结果大概率是百分之90+。\n至于很多人所说的乌克兰民众不满乌克兰中央政府，认为政府是买办，以此断定乌克兰南部人民肯定想脱离乌克兰，这点是完全错误的。毕竟时至今日，在乌克兰南部地区，别说伪政府了，连地方维持会俄罗斯都没拉出来几套，民心向背一目了然。\n此外，欢迎大家在评论区理性讨论。前提是您给出的观点需要有理论支持和逻辑缜密的推断过程，并且这些论点足够支持您的结论，而不是一味地在评论区输出情绪或者喊口号……至于上来就拿IP说事的，这个回答就是抨击这类网络暴徒。\n最后，欢迎大家前来测试IP，请问有朋友知道怎么挂冈比亚IP上网冲浪吗？']</t>
  </si>
  <si>
    <t>['支持乌克兰，我们3代人投身三线建设的起因是啥？张爱萍将军在我们厂办学校题词时说的话还铿锵有力呢！']</t>
  </si>
  <si>
    <t>['我支持的一直是中国。支持联合国宪章，支持的是正义。\n因为中国尚未统一。乌克兰维护自己主权，消灭分裂势力。收复自己的国土没有任何问题。\n我支持乌克兰，就是支持中国统一。\n联合国宪章规定了，联合国的宗旨是“维护国际和平及安全”、“制止侵略行为”；它还规定联合国及其成员国应遵循各国主权平等、各国以和平方式解决国际争端、在国际关系中不使用武力或武力威胁以及联合国不得干涉各国内政等原则\n我支持乌克兰，就是支持联合国宪章。\n中国人80年前也曾被小鬼子所侵略。九一八事变，把中国的东三省变成伪满洲国，又搞华北五省自治。三十万南京市民被日本鬼子残忍屠杀。（我家里很多亲戚就在那个时候被小鬼子杀死的）大半国土沦丧。中国人民不屈不挠，发动人民战争，最终打败小鬼子。\n而乌克兰在2014年，克里米亚先被俄罗斯武装侵占，强行公投独立。后又并入俄罗斯。接着又把顿巴斯地区弄成独立的2个共和国。接着又进行布查大屠杀（不止布查一个地方）\n罗刹鬼的所作所为，和当年日本鬼子一模一样。怎能不勾起我的同理心？\n泽连斯基发动人民战争，给老百姓发枪。\n如果他真的像俄国人宣传的那样，是寡头，真的是买办政府，他怎么敢给老百姓发枪？怎么敢武装起人民？\n当年常凯申作为一个买办政府，他就不敢发枪给老百姓，只敢片面抗战。\n自从他敢给老百姓发枪之后，我就断定，他是正义的。因为，这就是教员的教诲啊。\n武装起人民，让侵略者陷入人民战争的汪洋大海啊。\n顿时，我的脑海里就响起来那首经典红歌《我的祖国》\n一条大河波浪宽\n风吹稻花香两岸\n我家就在岸上住\n听惯了艄公的号子\n看惯了船上的白帆\n一条大河波浪宽\n风吹稻花香两岸\n我家就在岸上住\n听惯了艄公的号子\n看惯了船上的白帆\n这是美丽的祖国\n是我生长的地方\n在这片辽阔的土地上\n到处都有明媚的风光\n姑娘好像花儿一样\n小伙儿心胸多宽广\n为了开辟新天地\n唤醒了沉睡的高山\n让那河流改变了模样\n这是英雄的祖国\n是我生长的地方\n在这片古老的土地上\n到处都有青春的力量\n好山好水好地方\n条条大路都宽畅\n朋友来了有好酒\n若是那豺狼来了\n迎接它的有猎枪\n这是强大的祖国\n是我生长的地方\n在这片温暖的土地上\n到处都有和平的阳\n\n从此以后，每当看到乌克兰人民的抗战的英雄事迹，我就热泪盈眶。\n仿佛看到了80年前的抗日战争。\n人民战争必定胜利。罗刹鬼，必定失败。\n我对支持俄罗斯的人，非常不理解。若不是我身边就有支持俄罗斯的人。我一定认为那是俄罗斯人冒充的。\n中国凭啥支持俄罗斯？\n无论是从道义，还是利益上考虑。中国支持俄罗斯没有一丁点好处。\n没有俄罗斯，中国北部的军事压力骤减，让中国有足够的军事实力威慑南方的印度。\n如果没有俄罗斯一直卖给印度武器，一直支持印度，咱们在西藏地区的军事压力也不会那么大。\n前段时间，俄罗斯还和越南军演，这又是什么企图？\n这是边防上的军事威胁。\n再谈谈经济方面\n支持俄罗斯的话，中欧关系就会被破坏，中俄贸易只是中欧贸易的十分之一。\n全世界最发达的47个国家直接用武器支持乌克兰，占全球70%的GDP。\n我们为了俄罗斯，就要和全球这70%的GDP说拜拜吗？\n再说了，咱们就是把全中国的资源支援俄罗斯，俄罗斯也不可能有获胜的可能性\n为什么要支援一个根本不可能获胜的国家呢？\n俄罗斯入侵乌克兰。把中国的这么多年的外交成果全毁了，十年之功，毁于一旦。\n投资了那么多钱，全打税票了\n但凡是个正常的中国人，从中国的利益出发，也绝不可能支持俄罗斯\n为了俄罗斯和全世界闹翻。值得吗？\n俄罗斯能给我们什么？\n武力支持？\n连乌克兰都打不过的俄罗斯，有啥威慑力？\n市场价值？\n欧洲的十分之一市场？被制裁后，可能连20分之一都不到。\n粮食能源支持？\n俄罗斯的粮食种子，都是西方的，自己根本没啥优质种子，西方把种子一断，俄罗斯甚至自己都有可能饿肚子。\n能源？我们一缺煤，他就停电的货色。可靠吗？\n啥都给不了我们，还尽是拖累。\n找盟友，总得图他点什么吧，\n够义气也行，有实力也行，有钱也行。俄罗斯一样都没，就知道在别人困难的时候，背后捅刀子。\n贪婪，短视，残暴。这样的国家，就根本不应该存在这个世界上。']</t>
  </si>
  <si>
    <t>['为啥不支持乌克兰？\n就凭毛子这样只配给我们当加拿大。\n要是毛子真敢出兵波兰把美国驻军灭了，我也可以考虑支持下毛子。']</t>
  </si>
  <si>
    <t>['俄罗斯妥妥的侵略者，显不显IP我都支持乌克兰反抗侵略']</t>
  </si>
  <si>
    <t>['我就支持乌克兰呀，好歹我这个号也是通过实名认证的，这是不是比显示ip有份量？\n我就不明白了，谁给我解释一下呗，\n为啥有人觉得支持乌克兰还需要偷着摸着呢？\n为啥有人觉得显示ip属地了大家就不敢说话了？\n最后，为啥我发表自己的观点要看你脸色呢？你谁呀？\n为了防止ip属地显示不正常或者不显示，我把现在地理位置给贴上：现在ip属地日本静冈县']</t>
  </si>
  <si>
    <t>['某些人说只要显示IP地址后知乎会好很多，果然没错\n看了很多答案，评论区里没有刷来电梗的玩意了']</t>
  </si>
  <si>
    <t>['挺震惊的，那么多支持俄罗斯的黄鹅们怎么不出现在这个回答里？\n莫非他们真是境外势力？']</t>
  </si>
  <si>
    <t>['第一，台湾省是我共和国的固有领土！\n第二，我支持波兰。狗头\n第三，俄罗斯乌克兰都要挺住！要有韧劲儿！\n第四，拿钱评论的没有小鸡鸡。\n俄罗斯狼子野心，不得不防。不过狗咬狗一嘴毛，多打会，给米国俄国欧盟都放点血，最好半死不活，为我们多多争取点时间。乌鸡也不是什么好鸟，卖身求荣哪有好下场。\n至于众多网友常说国际规则，国际规则只不过是一种人类中心主义，福柯早讲过了，动物性是本能，大变局时代，我们保存实力第一位。']</t>
  </si>
  <si>
    <t>['都不支持。\n反对欧美和北约。\n就这样。']</t>
  </si>
  <si>
    <t>['显示IP只能说明了将海外一些搅屎棍暴露了出来，减少了国内网络上的垃圾含量。\n但又不可能减少国内网络上的垃圾。只能说明起到了减少的作用，国内的方方之流公痣和脑惨从来都不少。支持乌克兰和俄罗斯的问题是一个非常主观的问题。\n但是从国家利益，中国的国家利益来看，应该支持哪一个是不言而喻的。在中国的网络上玩什么矫情，玩什么支持正义打倒邪恶，这是要表演给谁看吗？']</t>
  </si>
  <si>
    <t>['支持乌克兰，消灭俄罗斯侵略者！']</t>
  </si>
  <si>
    <t>['支持乌克兰。\n反对一切独裁政权。']</t>
  </si>
  <si>
    <t>['哈哈哈哈，台胞证领不到了，以后估摸着要被骂成汉奸']</t>
  </si>
  <si>
    <t>['我支持乌克兰']</t>
  </si>
  <si>
    <t>['我支持乌克兰。\n乌克兰必胜！\n我们应该背刺俄罗斯，夺回领土，再肢解它，一血前仇。\n黄鹅们看好了，这就是我，一个中国人的态度。']</t>
  </si>
  <si>
    <t>['显示IP地址了是吧。\n我地址在北京是吧。\n我既不是俄罗斯人，也不是乌克兰人，我为啥一定要二选一进行支持？\n你就不看外交部的发言吗？\n我既不支持俄罗斯，也不支持乌克兰，我把这次冲突看作一个经验过程或者案例或者研究对象。\n屁股不歪的话，中国人应该支持中国外交部。\n喊着支持中国以外的国家，无论是俄罗斯还是乌克兰，都他妈屁股歪了，和IP没一分钱关系。\n说句粗暴点儿的话，现在国际共运都没了，您各位就他妈别这儿愣装国际纵队了。']</t>
  </si>
  <si>
    <t>['请问我的IP地址显示在哪里？\n凡是说过劳资1450的，赏你们跪安。']</t>
  </si>
  <si>
    <t>['纯粹测试下\n没想到真的有用，估计以后会出现很多人开VPN人在美国刚下飞机。\n更新：才一天不到就有那么多在俄罗斯跟美国的ip 了。。。我自己就是做外语留学生意的，能去欧美的人在国内实际上是极少数，哪里那么多人在国外读书工作？\n一般VPN 因为明显的理由，不会提供国内节点，所以ip 在国内的基本上就在国内，但是没法杜绝国外与港台的人把ip 搬到美国，\n\n国内也不是没有搬ip 的动力，鉴于B乎喜欢吹收入与学历的惯例，以后Ｂ乎清华北大的也会少很多，变成长春藤，UCLA，UC Berkeley 等等。,然后会出现一堆人炒美股暴富。']</t>
  </si>
  <si>
    <t>['当然支持乌克兰！反法西斯必胜！']</t>
  </si>
  <si>
    <t>['最好能显示到小区啊。。然后再显示是不是租户。\n这样就更清净了。\n毕竟代理服务器的的具体地址会很奇怪。\n当然支持乌克兰啊。']</t>
  </si>
  <si>
    <t>['乌克兰加油，普京赶紧中风']</t>
  </si>
  <si>
    <t>['支持俄罗斯呗。记住，支持谁不等于亲近谁，如果乌克兰帮助中国抵抗北约，俄罗斯和北约是一伙的，那我100%支持乌克兰，只不过那是平行宇宙的事情，所以我支持俄罗斯。']</t>
  </si>
  <si>
    <t>['支持乌克兰保卫领土战争']</t>
  </si>
  <si>
    <t>['支持乌克兰人民赶走俄国人维护国家统一的抗争，坚决反对境外势力策划公投分裂国家甚至武装入侵的无耻行为']</t>
  </si>
  <si>
    <t>['当然支持乌克兰。']</t>
  </si>
  <si>
    <t>['我支持俄罗斯侵略乌克兰，因为这样北约很多国国家基于政治正确不得不用高价天然气。\n我也支持乌克兰反俄罗斯侵略，因为这样泽圣就可以跟北约和美国要大把大把的钱和援助。\n哪里有乐子看，我就支持哪里！']</t>
  </si>
  <si>
    <t>['这还不明显吗？\n哪个问题下有过几乎一边倒的支持非侵略论的？\n但有几乎一边倒支持乌克兰的。这还不明显吗？\n你说不是1450提个问题，底下1450互相评论和赞，谁信哪？\n这种问题有什么好争辩的，蔡英文，蓬佩奥支持侵略论，这种反华急先锋的观点，我们怎么可能为其站台']</t>
  </si>
  <si>
    <t>['支持乌克兰。\n请问50万在哪领？万分火急，在线坐等。\n鹅笑子，别光嘴炮，尔等的50万。鄙人通通笑纳。']</t>
  </si>
  <si>
    <t>['对俄乌战争观点不变。我对俄乌战争的态度是一直不变的，可以看我之前的回答。\n1俄罗斯消化不了乌克兰。\n2俄乌战争对俄罗斯弊大于利。\n3俄罗斯人民摊上了普京真是倒了大霉。\n4俄罗斯人民太惨了。\n5普京现在进退两难']</t>
  </si>
  <si>
    <t>['1月2日，国务委员兼外交部长王毅接受新华社和中央广播电视总台联合采访，谈及中俄关系。王毅在采访中表示，2021年对中俄关系是有特殊意义的一年，两国都将迈入新的发展阶段。中俄战略合作没有止境，没有禁区，没有上限。\n央视新闻客户端消息，2022年3月30日，外交部发言人汪文斌主持举行的外交部例行记者会。汪文斌表示，中俄合作无上限，我们争取和平无上限，维护安全无上限，反对霸权无上限，中俄关系不结盟、不对抗、不针对第三方。\n乌克兰局势发展到今天这个地步，是中方不愿看到的。中方认为乌克兰危机背后反映的是欧洲安全问题，乌克兰应当成为东西方沟通的桥梁，而不应成为大国对抗的前沿。中方主张各国平等对话，秉持安全不可分割理念，最终形成平衡、有效、可持续的欧洲安全机制，中方一直支持和鼓励一切有利于和平解决乌克兰危机的外交努力，主张各方保持克制、避免局势继续恶化和出现大规模人道主义危机。中方在多个场合积极推动乌克兰危机的和平解决并向乌方提供了多批紧急人道主义援助\n我来自山东，坚决支持我国外交政策，反对纳粹主义无上限。\n德国纳粹，日本军国主义，蒋介石白匪军、“还乡团”，美国3K党，乌克兰亚速营，本质上是一种东西↓↓↓\n“不把人当人”\n德国纳粹对犹太人大屠杀\n日本法西斯的南京大屠杀\n蒋介石白匪军苏区大烧杀\n美国3k党轰炸黑人的街区\n乌克兰纳粹顿巴斯大屠\n他们的传统艺能都是一样\n其实，乌克兰新纳粹的祖师爷\n是二战时乌克兰班德拉“伪军”\n你们成天“黄俄黄俄”，\n你们这群呜嗨就没想过，你们奉为英雄的亚速营被封堵在亚速钢厂地下室里\n现在不是瓮中捉鳖而是坑里埋鳖。\n你们支持的乌克兰英雄守卫者亚速营是纳粹，你们就是黄纳，你们就是乌克兰纳粹的耗材。']</t>
  </si>
  <si>
    <t>['我也一如既往支持乌克兰抗击侵略，保家卫国！']</t>
  </si>
  <si>
    <t>['支持乌克兰']</t>
  </si>
  <si>
    <t>['你说呢？']</t>
  </si>
  <si>
    <t>['翻看了100多条回答，大多数都是支持乌克兰，，支持俄罗斯的就几个，这不对啊，完全反转了，这孝子们都去哪了？不会都是双料高级特工吧？又改变立场了？']</t>
  </si>
  <si>
    <t>['我支持白俄罗斯……\n可是白俄罗斯好像已经续不动了……']</t>
  </si>
  <si>
    <t>['/看到挺俄人\nIP是东北的是挺俄东百逼\nIP是外地的是流亡在外的挺俄东百逼\n\n小兔友眼中湾友包办全国反贼\n自由派眼中东北包办全国粉红\n锁死']</t>
  </si>
  <si>
    <t>['我支持俄罗斯，别误会并不是我喜欢俄罗斯，仅仅是因为美国支持乌克兰。\n美国支持乌克兰我就反对乌克兰，美国支持俄罗斯我就反对俄罗斯。\n哪个国家和美国作对我就支持哪个国家。\n只需要这一条理由就足够了，仅此而已。\n我就是极端的反美。']</t>
  </si>
  <si>
    <t>['我一直坚定不移地支持乌克兰，从来没变过！\n因为我坚信：坚守公理与正义，是做人的根本底线。\n我坚信，最后的胜利一定属于乌克兰！\n普京所代表的寡头独裁势力和新纳粹势力以及其走狗们必将扫入历史的垃圾堆！\n正义必胜！\n自由民主必胜！\n补充一句：想用乌克兰人民的鲜血来掩护你们的国人，你们的自私和冷血足以让世界侧目！\n儒家文化有句经典：己所不欲勿施于人！']</t>
  </si>
  <si>
    <t>['“支持”这个词简单了点，这个问题有很多看待的角度，有人从战争合法性看待，有人一直喜欢或讨厌某方按照喜厌看待，我很现实从国家利益角度看待，我希望这场战争以对我们国家利益有益的方式发展并结束（在不违背我们核心价值观前提下）\n这场战争俄罗斯合法性不足，因此我们要坚守价值观底线不能公开支持或者提供军事援助。但事已至此战争开始了并发展到今天的地步，我们不能公开支持不代表就要反对，在不违背底线下希望战争的走向能不损害我们国家利益，那么我们希望战争怎么发展答案显而易见。\n100年前沙俄侵占我们土地，这个历史教训记着，但不代表就要和当下的俄罗斯为敌，国家利益面前要灵活“善变”，死板抱着历史旧账不利于合作发展。历史上我们和苏联亲近又疏远，和美国亲近又疏远，我们和日本在很多领域有合作。现在我们在和俄罗斯亲近，以美国为首的西方对我们的围剿力度加大，当下国家利益和俄罗斯有重要关系，那么这场战争俄罗斯输掉是不是对我们国家利益有利答案很明显。\n作为个体当然有自由从不同角度看待这个战争，但如果有意忽视本国国家利益并抽象地从其它角度喊“支持”“反对”，这种观点至少是不现实的。']</t>
  </si>
  <si>
    <t>['支持哪边到是次要，主要是想看吵架。\n现在支持乌克兰的有点多，那我就支持俄罗斯吧。']</t>
  </si>
  <si>
    <t>['在知乎这种能随便用VPN的小平台支持乌克兰，你们真能耐，有本事冲抖音呗？？']</t>
  </si>
  <si>
    <t>['老家坐标黑龙江绥化庆安，父亲28年军龄老兵，，祖上三代党员，父母工作调动现住址山西，目前大学在读，在家隔离。\n好了，我现在可以说话了吗？\n我支持任何一个国际公认国家的领土完整与国家主权。\n补充一句，我会像毛子怎么爱我们东三省人民的一样爱毛子。\n我也特别疑惑，某些人一边喊着支持普构大弟杀光亚速营，一边喊着留岛不留人，四处扔核弹，支持勒庞这种根正苗红祖上三代纳粹的正黄旗上台法国只因为有乐子看这种话，亚速营都没你们成分纯\n顺便再说说真正的1450常用的手段\n1 转移话题，将言论引导到"群众斗群众 方便地域攻击"等负面话题上，干扰视线\n2 扩大打击面，主动去把稍有不满意见的人攻击为1450，掩护真实水军\n3 极端化，故意往"显示身份证 显示家庭住址" 上面扯，造成大部分人反感\n4 张嘴闭嘴核爆当狗，引导舆论，阻碍两岸和平交流\n5 通过简单的分离手段利用没有独立思考的xfh们扛着红旗反红旗，极端化扩大化\n某些张嘴闭嘴就是帽子的要好好思考思考，自己是不是才是被1450利用的那个']</t>
  </si>
  <si>
    <t>['支持乌克兰，没有什么别的原因，就是喜欢看以弱战强，以弱胜强，宁死不屈，我们这个时代我总是觉得缺点什么，如果总是大鱼吃小鱼，小鱼吃虾米，固定循环的持续下去，世界也太无聊了。']</t>
  </si>
  <si>
    <t>['我支持乌克兰被打。\n至于乌克兰人民，我很同情他们，也希望他们得到和平，但是既然选择了喝欧美媒体的后现代迷魂汤，就要有被西方推进火坑的觉悟。埃及人为了这口后现代迷魂汤现在饭都快吃不上了，乌克兰人也要有这个觉悟罢？']</t>
  </si>
  <si>
    <t>['支持乌克兰倒是谈不上，但是反感俄罗斯是真。因为耽误中国挣小钱钱了。']</t>
  </si>
  <si>
    <t>['俄乌战事预测合订本——\n写于2月19日 草民王平：普京已经陷入进退两难的境地\n写于2月24日 草民王平：普京绷不住了\n写于2月25日 草民王平：普京的愚蠢\n写于2月26日 草民王平：普京入侵乌克兰战争的诡异之处\n写于3月05日 草民王平：普京的战术错误：伞兵攻城\n写于3月08日 草民王平：普京的战术错误二：装甲围基辅\n写于3月08日 草民王平：普京或将在城市战中遭受降维打击\n写于3月16日 草民王平：普京侵乌战争中的外籍兵团\n写于3月17日 草民王平：普京的败局已定\n写于3月18日 草民王平：普京的困局：到底是谁在拱火？\n写于3月18日 草民王平：普京的将军们，多保重！\n写于3月26日 草民王平：普京的足下之钉——马里乌波尔\n写于4月06日 草民王平：普京之耻：布查镇屠杀平民\n写于4月18日 草民王平：普京之泪：黑海舰队及其他\n写于4月23日 草民王平：普京的健康令人担忧\n写于4月26日 草民王平：俄罗斯的抉择']</t>
  </si>
  <si>
    <t>['这还用现在说么？打一开始就说得很清楚，必然是乌克兰啊。如果信仰的东西因为一个公开ip就摇摆了，那这信仰也忒廉价了不是。\n话说显示ip和支持谁有什么必然联系么？这也值当如此激动……']</t>
  </si>
  <si>
    <t>['支持乌克兰啊，你哈哈什么？\n你们是觉得和你们立场不同的就一定是境外势力，还是说你们无法理解用脑子而不是用屁股思考的行为？\n可笑，我当时做这个知乎认证就是因为我烦总有人在我回答下面刷来电刷1450，现在显示IP也不过是给我加了一层认证。\n想让我回答你们那些无聊的问题来印证所谓的立场的，你们拙劣的表演恰恰印证了我上面的论断：你们不会用脑子思考，只会用屁股代替脑子。劝你们不要自取其辱。\n题主就接着笑吧。尔曹身与名俱灭，不废江河万古流。']</t>
  </si>
  <si>
    <t>['我支持俄罗斯解放乌克兰人民，我的立场从开战就没变过。\n前几天我又在京东给俄罗斯国家馆助力，买了一大堆俄罗斯商品，紫皮糖，伏特加，鱼子酱都有，还买了蜂蜜。\n我这边哈尔滨疫情防控很严格，下了单也不会立刻发货的，但我就是要现在下单，钱已经付了，什么时候到货随缘，因为我买东西本质上就是给俄罗斯送支持，东西什么时候到无所谓，反正上次刚开战的时候买的那批还没吃完。\n普大帝的行动，国家支持，那我也必须支持。']</t>
  </si>
  <si>
    <t>['哎呀我不装了\n我是肯尼亚黑哥哥\n你们喜欢我支持俄罗斯我就支持俄罗斯好了\n我跪下来求求你们和普大帝千万别打我们的国家']</t>
  </si>
  <si>
    <t>['我知道，实际上大部分国人上支持俄罗斯的，要不了多久，大多数的回答就会是俄罗斯支持者的，\n但是，我还是坚决反对侵略战争']</t>
  </si>
  <si>
    <t>['一开始想买如胜巧克力的，经友人提醒，乌克兰人民腰包里不会落入哪怕一分钱。又意识到钱落入波罗申科手里也意味着支援本就膨胀的法西斯民团。\n等潮水退去就可以看谁在裸泳，俄国佬走了泽大统领的功劳簿能吃几天呢？我看1小时22分也不为过。']</t>
  </si>
  <si>
    <t>['我好慌，如果我在这支持俄罗斯的话，周围乌克兰老百姓都得打死我']</t>
  </si>
  <si>
    <t>['这类问题的提出，依然是认知战的一部分。\n这话说给中国人听，如果你们看了底下的回答感到迷惑，那就记住我这句话，然后仔细捋一捋逻辑，就能豁然开朗\n开放IP显示—IP切换表演—提这类问题\n无非就是试图证明IP显示卵用没有，境外势力并不存在，都是你国内部撕裂而已，有关部门是搬起石头砸自己的脚\n省省吧\n我说搅浑水的，能不能走点心啊，老是整个僵尸号出来，咔咔走点心呐']</t>
  </si>
  <si>
    <t>['我的观点在俄乌战争爆发后我就一直在说，现在即便显示ip我也仍然保持我的立场。\n我支持俄罗斯进攻乌克兰打纳粹。\n同时我也支持乌克兰抗击侵略者打卫国战争。\n我甚至还支持美国与北约不要光给武器，应该直接派兵进入乌克兰帮助乌克兰人民抗击侵略者捍卫自己的民主自由价值。\n\n以上立场矛盾吗？不矛盾，因为我站在了中国的立场上，这场战争从头到尾和我们中国一点关系都没有。又不是我们发动的战争，也不是我们到处送武器，我们更没有到处拉帮结派孤立其他国家。这场战争和我们中国有什么关系吗？我甚至都不知道明明是俄罗斯和乌克兰在打仗，管我们什么事呢？\n对于中国来说\n半死不活的毛子才是好毛子。\n死透的乌克兰才是好乌克兰。\n陷入战争泥潭的欧美才是好欧美。\n没有什么是不能支持，作为场外观众，我们甚至可以都支持。\n甚至我还支持他们三赢。\n乌克兰最后成功抗击侵略者。乌赢\n俄罗斯成功打下乌东大片地区创造战略真空地带。俄赢\n美国和北约下场成功帮助乌克兰抗击侵略者，捍卫了自己的民主自由价值。欧盟赢\n没有什么是不可以赢的，都可以赢。']</t>
  </si>
  <si>
    <t>['反对侵略，反对战争，立场偏俄\n反对侵略反对帝国主义是我们的基本底线，但是反侵略不等于反俄。\n拒接夹私货，先说结论：支持外交政策，反对侵略，尊重主权，理解俄罗斯安全诉求。\n一、侵略话题\n侵略、绥靖侵略和支持侵略是错误行为；反对、抵抗和谴责侵略是正义行为。没必要争吵侵略定义，也甭想从我口中定义此次冲突。\n鉴于西方不谈古代史和近代史，二战后，美国发动的主要战争有：朝鲜战争、越南战争、海湾战争、科索沃战争、阿富汗战争、伊拉克战争和叙利亚战争，除去海湾战争存在“义战”性质，其余战争均是侵略战争。（中国投票支持美国对外战争是搬弄是非，建议重新阅读联合国决议和外交部表态）\n在美国对外侵略期间，“国际社会”虽然存在反战的呼声，但是国家层面上支持或者变相支持美国对外侵略，并没有大规模的外交抗议和联合国谴责提案，更没有大规模对美经济制裁和资产冻结，也不可能存在资质被侵略国家武器装备的情况。\n在鹅乌冲突期间，我们见证二战结束以来最严厉的制裁和惩戒，见证中立国派兵作战、二战战败国大力援助武器、冻结私有财产、民用科技公司协助封锁、体育文化项目的封杀。请问，是乌鸡国人比中东人命贵？还是欧洲和平比中东亚洲和平宝贵？\n“国际社会”习惯性寻找道德制高点，“双标”行为吃相难看。说到底，西方国家对待侵略行径非常“双标”，“反侵略”与“支持侵略”均处于对自身利益的考虑，而非对正义公平的追求。\n“国际社会”和“公知”指责种花政府和种花人支持侵略，选择性忽视美国大量采购石油和天然气的事实。\n“通俄的有两种：第一种中国网友敲敲键盘点点赞，网购几袋紫皮糖；第二种是华尔街，买了上千万吨俄国石油，伊朗石油，委内瑞拉石油，1:1:1调和起来，成了不受制裁的调和油，高价卖到世界各地。”\n一国与当事国保持经济往来关系，并不能称为支持侵略，否则美国参战之前是轴心国阵营，否则我们都是美国对外侵略的帮凶。一言以蔽之，种花家不存在支持鹅国或者乌鸡国的性质；种花人仅仅行行使“言论自由”。逼迫种花家表态站队是干涉主权的无礼行为，攻击种花人言论观点是不尊重基本人权的做法，应该倾听种花家人民的声音。']</t>
  </si>
  <si>
    <t>['说实话美国侵略别的国家也没见大伙这么激动呢，国家支持谁我支持谁\n而且回答数量快的惊人\n小透明想体验一下好多好多赞的感觉\n5.1号 1：29 937回答948关注\n3：23 1248回答\n8：38 1824回答\n10：54 2530\n11：36 2705回答2845关注\n12：50 3050回答\n13：50 3290回答\n15：00 3470回答 没热度了？\n19：36 3986回答\n为什么底下评论我还没看就被删了？']</t>
  </si>
  <si>
    <t>['当然支持乌克兰了，有什么问题吗？']</t>
  </si>
  <si>
    <t>['感情上支持俄罗斯，理智上保持中立。']</t>
  </si>
  <si>
    <t>['看我头像。\nIP属地美国？不错。希望是真的。']</t>
  </si>
  <si>
    <t>['我支持俄罗斯在乌克兰这幅棋盘上拖垮北约。']</t>
  </si>
  <si>
    <t>['不同意见就是境外势力是吧\n摊牌了，重庆出国了，马上给你扣个妄图分裂祖国的帽子']</t>
  </si>
  <si>
    <t>['很好啊，那些嗡嗡着1450\n哼哼着来电了\n棱棱着小绿蛙的\n咩咩着看IP的\n来，看看呗！\n看看你们的心，有多小\n看看我们的腹，有多大\n大得能装下你们任何，小人国里的谩骂']</t>
  </si>
  <si>
    <t>['不支持乌克兰']</t>
  </si>
  <si>
    <t>['还有人不懂吗？显示ip了不会断了1450的路，而是断了那些说不过理就站在道德高地戴帽子说别人是1450的人的路']</t>
  </si>
  <si>
    <t>['我支持乌克兰反抗俄罗斯侵略。\n打完上面这行字我望向窗外，天空依旧。']</t>
  </si>
  <si>
    <t>['什么时间知乎流行挂服务器？\n显示IP地址当天？\n第二天？\n不，是全显示IP地址的第二天。\n你要说知hu和某岛没默契，我只能笑笑。\n对了，俄乌冲突关我屁事，谁支持谁去上前线啊，拍我们无关方网络平台刷屏干嘛？\n反正我们肯定要统一哇岛，炸哇岛或迟或早，导弹或多或少，就看哇子蹦多高了。我们拭目以待。\n尤其是那几个千赞的？支持你，赶紧去那个什么钢铁井去，正好生存环境你们也熟悉。\n强烈建议支持乌克兰俄罗斯的，都去前线支持，嘴炮算什么能耐？知行合一啊？正好先去练练手。以后挨导弹炸更有经验，对裹尸袋更熟悉，方便摆姿势给BBC拍照片。\n顺便作诗一首，赠送给某地网友：\n才饮福岛水\n又食美莱猪\n血汗换破烂\n还把狗粮出\n宁舍一身血\n换作蔡姐屋\n导弹落下日\n莫在井底哭']</t>
  </si>
  <si>
    <t>['支持乌克兰的真的只是在支持乌克兰？\n挺乌派唯恐别人不知道它支持乌克兰 ，一堆“众人皆醉我独醒”的表态，How hilarious!']</t>
  </si>
  <si>
    <t>['身为一个中国人公开支持侵略者这种精神分裂的事和小丑有什么区别啊？\n上次我回答这个问题的时候还没开放ip归属地，评论区的小丑都说我急了，我怕了。我就怕不显示，这样就没法打他们的脸了。\n那些见人就喊1450的小丑快出来。\n\n抖音和今日头条将显示 IP 属地，这出于什么考虑？会对平台带来哪些影响？ - 和光同尘的回答 - 知乎 https://www.zhihu.com/question/528090210/answer/2443221062']</t>
  </si>
  <si>
    <t>['显示ip又如何？我仍然支持乌克兰。\n不管是知乎，今日头条，亦或者微博上。']</t>
  </si>
  <si>
    <t>['当然是乌克兰。']</t>
  </si>
  <si>
    <t>['别说显示ip，就是显示身份证，仍然旗帜鲜明的支持乌克兰人民保家卫国、反帝反侵略！支持全世界人民反霸权、反法西斯！\n\n我完全搞不懂，俄罗斯侵略乌克兰给我们国家和人民带来了什么好处？股市涨还是油价跌？\n俄罗斯侵略乌克兰让中国损失一带一路，损失部分和欧盟的贸易，损失在俄罗斯中国人的利益（现在银联都用不了），损失中国在乌克兰投资的利益，伤害在乌克兰工作和学习的中国人！让我们一个快要分裂、解散的对手重新团结起来（北约）！让全球很多国家质疑国家在俄乌冲突的立场，进而逐渐开始针对我们！让我们的敌人可以抽出更多精力在台海、南海（因为俄罗斯那边有北约参与，美帝有更多理由和精力在我们这边），给我们的敌人制造了对付我们国家的借口和机会！关键还让日本等周边国家有了理由扩充军备！\n哎～～～～～～～～～～～～\n爱国主义是流氓最后一块遮羞布，这话真是一点没说错。\n真正的爱国人士，他们会尽力为社会做出贡献，温文尔雅内心强大，一直恪守着自己的底线，绝不做任何违法乱纪的事情。\n嘴上的爱国人士，在网上口号喊得震天响，日子过得庸庸碌碌，最擅长的就是上纲上线，煽动情绪去攻击所有看不顺眼的人。\n在心里爱国的人，认真工作依法纳税，可能没有太大的能力，也会尽力发散自己的光和热，让社会变得更好。\n在嘴上爱国的人，从来不会做一点实事，小便宜能贪就贪，只有挑唆情绪起哄的时候，可能才让他们找到一点点存在感。 霸占的道德高地，滑稽的小丑把戏。\n最令人不解的是，后者却往往是胜利的一方，这让我慢慢失望，或许真理掌握在少数人手中，但多数人却总选择盲从。\n渐渐的，我不愿意费尽心血和他们抗争，也不愿意恶心自己去同流合污，只能习惯沉默，抗争也慢慢变成了无声……']</t>
  </si>
  <si>
    <t>['支持乌克兰赢，因为判断事务必须“有原则”。\n看到现在很多言论开口闭口“大是大非面前”如何如何，那来看看“大是大非”到底是什么意思，\n（百度百科） \u3000\u3000大是大非，汉语成语，拼音是dà shì dà fēi，意思是指带有原则性、根本性的是非问题。出自《歌德巴赫猜想》。 \u3000\u3000徐迟《歌德巴赫猜想》：“一页一页的历史写出来了，大是大非，终于有了无私的公论。”\n“带有原则性、根本性的是非问题”，我认为必须“跳出个人利益”来看问题。\n很多支持俄罗斯的回答，都是基于反美的基调，“敌人的敌人就是朋友”，等等，忽略基本事实。这样的观点，根本就是把“利益”放在了“是非”的前面，把“一己私利”作为判断事务正确与否的唯一标准，而把“是非观念”抛诸脑后。\n反对“侵略”，反对“侵犯主权国家”，可以说是当今世界的基本原则，相信没少从发言人嘴里听到过。\n1937年，日本侵略中国，国际社会都站在中国一边，全国人民众志成城反抗侵略，汪精卫等投降派遗臭万年。\n2022年，俄罗斯入侵乌克兰，因为“敌人的敌人”关系，入侵就不是“非正义”的了？泽连斯基不逃不降，带领乌克兰人民殊死抵抗，倒变成了“罪人”？\n侵略就是侵略，必须旗帜鲜明地反对，何况俄罗斯是什么好货？都忘了海棠叶是如何变成了雄鸡的了！\n以“一己私利”为标准的，恰似墙头草，今天这样，明天很可能就换一副嘴脸。这种人没资格批评别人，因为别人一定也是为了其自身利益，你做得别人就做不得？没有原则只顾利益者，最终必定为利益所累，到时可别叽叽歪歪“世道何在”。\n满嘴“大是大非面前”如何如何的人，在我看来，恰恰是最没有“大是大非”观念的人。']</t>
  </si>
  <si>
    <t>['换个话题，美国的盟友以色列年年空袭轰炸领国，中东，巴列斯坦，屠杀他国平民。你们是支持以色列还是巴列斯坦了？']</t>
  </si>
  <si>
    <t>['从没变过，谁都不支持，我只支持和平谈判，结束冲突。（但私下里我还是建议…赚点钱吧，别在这天天……）\n\n关于IP显示，这事就比较鸡肋，食之无味，弃之可惜。别人随便瞬移，IP显示，又不显示账号国籍，住在大陆的几百万外国人…还有各种收费5毛发帖的。\n不过可以经常提问，钓鱼。IP显示也算一种进步吧，至少在考虑中文互联网国际化的问题了。']</t>
  </si>
  <si>
    <t>['以为公布了IP属地，我这个爱丁堡的人就不支持乌克兰 了？\n不仅支持乌克兰，我还支持美国 援助乌克兰，将俄罗斯 打垮。\n只是支持M1坦克什么的还是不够，还要支持F-35中队、死神无人机、战斧导弹，彻底给鹅毛去军事化。\n现在不能1450我、行走的50万我、来电了我了吧\n让你们失望了吧？\n哈哈哈哈\n红红火火\n稳中向好']</t>
  </si>
  <si>
    <t>['对啊，我1450，我支持乌克兰']</t>
  </si>
  <si>
    <t>['我不支持俄罗斯，也不支持乌克兰，\n而且希望打得更热闹一点。\n因为我看看美国到底能整出多少蛾子，\n以后打台湾的时候可以提前做个准备。']</t>
  </si>
  <si>
    <t>['显示不显示都一样反对俄罗斯法西斯呀。\n而且我发现IP显示有个bug，建议有关部门赶紧修复一下，比如我现在开着中华民国台湾省的梯子，下面就会显示IP地址为台湾地区，也就是我切一次节点就会变一次地址，这样的话显示IP地址的意义不就不存在了吗？我想系统的水平应该可以识别到用户的真实IP，我一会换个新加坡或者美帝的节点试试，看看这个显示IP有多蠢。\n分割线——\n欧耶我在20秒内从台湾飞到美国了，爽这是美帝最新的外星传送科技呢。\n系统反应有点小慢欧耶我从台湾省飞会河北老家了，中国也开通传送科技了呢。']</t>
  </si>
  <si>
    <t>['支持乌克兰人民，支持俄罗斯政府，打击乌克兰买办傀儡政府，打击乌克兰纳粹分子\n欧洲已经感受濒临西方霸权的末日，而有些人却还以为美国建立的世界霸权秩序是什么铁律，不过是中国春秋争霸玩剩下的东西罢了。\n俄罗斯虽然还不是给灯塔掘墓的人，但却给这个铁屋吹进了第一阵新风，世界将会迈向多极平衡，历史的巨轮将是无可阻挡的。']</t>
  </si>
  <si>
    <t>['显示IP也不是什么很好的方法，代理IP早就见过了，我早年有次把微信IP定位到国外，碰到个老外几秒换一个定位跟我炫耀，聊着聊着他号没了；\n再说了，吴京在泰国拍戏也被群嘲了\n再说了，加入“皇协军”的二鬼子和叛变流行病：苏联精英的政治共谋与苏联解体里提到的这些“苏联叛徒”如果有IP的话肯定是在各自国内而不是在海外，那么，影响他们卖国了吗？\n所以这一举动意义不大。\n\nhttps://baijiahao.baidu.com/s?id=1640452177951169072&amp;wfr=spider&amp;for=pc\n精英的被西方洗脑从而“叛变”导致是苏联解体的重要原因之一，再加上乌克兰人赫鲁晓夫和勃涅日列夫当苏联领导人的时候，通过搞苏修、和中国决裂、陈兵百万、核讹诈中国、珍宝岛之战这一系列骚操作彻底把中国推向美国导致不得不两线甚至三线布局，这也是苏联解体的又一重要原因。\n而1991年乌克兰是通过公投独立的独立公投是骗局，乌克兰自我毁灭！乌前总统后悔不已，但为时已晚（能翻墙的翻翻原文吧，有异议的请杠库奇玛），所以它不让其下各州公投独立才是赤裸裸的双标行为，而中国不是通过公投才独立的，所以哪怕中国政府支持了克顿卢等州的公投独立而反对台湾公投，也不是双标行为，但是，中国地图克里米亚至今属于乌克兰，遑论顿卢，结果呢？霉戾奸口头支持一个中国，却不断在对台军售和访台。而乌克兰政府对于中国政府的挑衅也在温水煮青蛙式的逐步升级：\n2019年亚速营士兵跑到香港支持港独教港独打砸抢，黄乌贤孙洗说这不是政府所为，未必，马里乌波尔一战也足以看出亚速营的地位远超一般乌克兰士兵；\n2021年新疆棉事件，对对对，乌克兰政府是撤回了反华联署，可是世界上有将近150个国家和地区一开始就没有联署，更有90个国家是支持中国的，为什么乌克兰不在这些国家之中呢？\n然后就是删除日本天皇、和台湾当局梦幻联动，恐怕过段台乌当局就要互访了。\n如果搞笑司机一开始就会见蔡省长，中国政府肯定会反对，现在这样温水煮青蛙式地搞就没那么激烈反对了，尤其删除日本天皇时还有黄乌贤孙说中国没统战价值，也不看看乌克兰政府2016年\nhttp://sj.u0762.com/achievementview-974-330.html（南海仲裁案支持中国的国家，黑框内是乌克兰）\n至今对中国做了什么。\n\n现在新的邪恶轴心正在形成，比起二战时的德意日，现在是德乌日，现在已经有苗头了\n日本将“亚速营”移出恐怖组织名单，俄回应：“新纳粹主义”帮凶\n乌克兰删除反法西斯宣传片中和希特勒、墨索里尼并列的日本天皇，并向日本道歉，意味着什么？\n朔尔茨访日，两个前轴心国大谈东海问题，中德关系要变天？\n唯一的区别就是现在的美国不像二战时两头下注，时机成熟再选择一方，而是在带领邪恶轴心。\n\n而俄罗斯都在占领区发卢布了，这回就是侵略没得洗了，不知道我国政府啥时候谴责这一行为，所以啊，两边都不支持就对了。不过，可以预见的是，哪怕真的台乌领导人互访，以后有了乌克兰驻台部队，照样有人支持乌克兰，比如\n@与星同行']</t>
  </si>
  <si>
    <t>['当然是支持乌克兰了。']</t>
  </si>
  <si>
    <t>['乌克兰必胜！\n\n咦，无聊拉了几十页看下大家评论，震惊了，正儿八经说支持俄罗斯的没剩下几个了！~\n知道俄罗斯网咯特工世界出名，但没想到这么多！~\n果然，知乎上有良知的人还是多的！反对侵略！是中国人民的优良传统，别以为为了你们爹，我们就会跟着改了！']</t>
  </si>
  <si>
    <t>['支持乌克兰，显示IP怎么了？']</t>
  </si>
  <si>
    <t>['永远支持美利坚']</t>
  </si>
  <si>
    <t>['显示IP俄罗斯就不是侵略者了吗？']</t>
  </si>
  <si>
    <t>['就像显示IP之前一样，我始终支持乌克兰。\n另外，看这架势，身在美国或者台湾的知乎用户没有资格支持乌克兰呗？']</t>
  </si>
  <si>
    <t>['支持俄罗斯。无他，抱团取暖而已。\n在欧美对我们的恶意已经赤裸裸的不再掩饰的当下，还试图说服中国向欧美跪下来换取友谊的，只能是坏，不太可能是傻。\n五眼联盟根本就没把中国人当成人类来看待，他们骨子里就是希望我我们永远当猪当狗做牛做马，甚至希望我们死光。']</t>
  </si>
  <si>
    <t>['已经不care了。\n当我意识到讨论另一些东西会被迅速禁言，俄乌随便讨之后，我就发现这就是个奶头乐。\n简中大战，不过游戏。']</t>
  </si>
  <si>
    <t>['通过学习历史本身就非常反感俄罗斯、\n借口北约东扩出兵波罗的海三国或者直接攻击美帝呀、打一个自愿弃核而且自己也承诺保证人家领土安全领土完整的乌克兰算本事？\n何况又打的这么拉夸、真恶心\n就是刀架我脖子上我有可能改嘴支持俄罗斯、\n\n但是改变不了我内心深处同情和支持乌克兰的、\n没办法从小接受的教育就是向俄罗斯这样赤裸裸侵略赤裸裸吞并邻国领土的霸权主义国家和帝国主义必将失败\n\n至于核讹诈\n白宫发言人普萨基对俄罗斯核威胁的官方回应\n\n这是要跳船吗\n还是秦先生变成1450或者50万了']</t>
  </si>
  <si>
    <t>['支持乌克兰。\n反对普罗斯。\n各国官方:联合国成员国八成表态支持乌克兰，要求普罗斯普罗斯侵略。剩余的二成大多数只敢弃权，除了普罗斯自己外只有4个反对票。这是各国官方态度。\n各国民间:全世界民众普遍支持乌克兰的卫国战争，有基本是非观的人一致选择支持乌克兰，反对普罗斯。在俄罗斯国内，有上百万人次的群主上街抗议普丁发动侵略战争，上万人次被捕以至于监狱关不下。\n只有极个别的普罗斯仆从国，某些反人类群体在疯狂支持普罗斯，并且在网络制造它们占多数的假象，但也抵挡不住越来越多人的觉醒。\n整个文明世界，所有发达国家全部支持乌克兰，全部参与制裁普罗斯。\n华盛顿和伦敦已经发动了对普罗斯的全领域制裁，给普罗斯的经济毁灭性的打击，莫说帮助普罗斯逃避制裁，以后哪国不参与制裁普罗斯，就连哪国一起制裁，是大势所趋。\n谁支持普罗斯，谁就是反人类分子。\n哪个国家当局敢支持普罗斯，就是自绝于国际社会，将被一起清零。\n正义与邪恶的分界，就这么简单。\n让我们和包括俄罗斯人民在内的全世界正义人士一起，把极权暴君、独夫民贼、侵略匪军、和它们的仆从奴才，一起扫进历史的垃圾堆。']</t>
  </si>
  <si>
    <t>['支持人民，俄乌不占立场，但我反对普京。\n实名且上IP。']</t>
  </si>
  <si>
    <t>['坚决站在乌克兰人民的一面，坚决反对泽连斯基买办政府，所有针对买办政府的势力，都可以是友军。']</t>
  </si>
  <si>
    <t>['一个小时前，我看了这个问题，一个叫“南湖”\n@南湖']</t>
  </si>
  <si>
    <t>['乌克兰人民抵抗侵略是英勇的人民！\n乌克兰总统是英雄的总统！\n乌克兰必胜。侵略者注定不能得逞，必将灭亡。']</t>
  </si>
  <si>
    <t>['在反美的基础上我可以灵活的调整立场\n现在还是支持俄罗斯军警宪特官僚资本集团，反对乌克兰买办集团及美帝的跨国金融资本集团。']</t>
  </si>
  <si>
    <t>['谁也不支持，但是讨厌俄罗斯。\n黄鹅孝子就搞不懂一个事情，并不是反对俄罗斯就必须支持乌克兰。很多只是单纯的讨厌毛子大毛二毛没区别。我个人是谁支持印度我讨厌谁！\n好多人只是单纯讨厌俄罗斯，斯拉夫人种的侵略性就让人讨厌！\n最最最最最主要的他有两个亲儿，都是我最烦的，一个是印鹅孝子，一个是黄鹅孝子。\n如果俄罗斯和印度打起来，我就支持俄罗斯啦！']</t>
  </si>
  <si>
    <t>乌克兰</t>
    <phoneticPr fontId="18" type="noConversion"/>
  </si>
  <si>
    <t>俄罗斯</t>
    <phoneticPr fontId="18" type="noConversion"/>
  </si>
  <si>
    <t>民族主义中立</t>
    <phoneticPr fontId="18" type="noConversion"/>
  </si>
  <si>
    <t>tag</t>
    <phoneticPr fontId="18" type="noConversion"/>
  </si>
  <si>
    <t>单纯中立</t>
    <phoneticPr fontId="18" type="noConversion"/>
  </si>
  <si>
    <t>['我支持人民。\n一辆救护车刚刚从前线救走了三名受伤的乌克兰士兵。其中一人的拳头上缠着绷带，早已被鲜血浸透。其余的绷带还是干净的。\n“那边一切都好吗？那里一切都很好——没有人？..”——救护车司机阿列克谢结结巴巴地说道。视线从轨道上移开，他试图对机舱内的军人喊道：“要不要给你麻醉？你说话，别害羞！没什么好丢脸的。现在，再过15分钟[我们会到达那里]！”\n医护人员玛丽亚挤在司机和Meduza通讯员之间的前排座位上，听到这些话，她转过身，从一扇特殊的窗户探入乘客舱。“疼吗？” 她伤心地问一名手臂受伤的士兵。他沉默了。\n玛丽亚和阿列克谢不是专业的医疗团队。克拉马托斯克妇产医院的助产士玛丽亚在战前从未担任过护理人员。她的丈夫阿列克谢曾是一名调查员，从未当过救护车司机。4月8日，克拉马托尔斯克火车站遭到导弹袭击，造成57人死亡，这家人决定帮助前线。\n“对我来说，注射止痛药或绷带是最基本的。我也可以缝血管。4月9日，我们决定去医院，”玛丽亚在与Meduza的谈话中回忆道。“他们要求服兵役：我是一名医生，我的丈夫是一名护士。但我们被告知[乌克兰武装部队（APU）]没有空缺。”在俄罗斯入侵第二天成立的非营利组织救生中心向玛丽亚和阿列克谢派出了一辆救护车——不仅从前线，而且从被俄罗斯包围或占领的城市中救出伤员军队。\n受伤士兵的绷带上有更多的血迹。“在流血，”护理人员关切地评论道。“我们的车真差，”阿列克谢悲伤地说。并打开警报器。\n救护车开往蛇形山。“现在要从一边扔到另一边了！”阿列克谢向伤员大喊。“稍微摇一摇，它会变得更容易！”\n玛丽亚突然尖叫起来，闭上了眼睛。汽车没有停下，只是撞上了一只出现在路上的野鸡。只过了一分钟，护理人员就把手从他脸上移开，低声说：“利奥沙，他被困在这里面了——在散热器里。”\n接下来的几公里，救护车带着一只野鸡在散热器里行驶。“我不会因为一只鸡而停车，”阿列克谢闷闷不乐地说。没错，很快他就更加深情地问妻子：“它还挂着吗？”“好了，垂下来，”玛丽亚沮丧地回答。\n司机把头探出窗外，喊道：“受伤了！” 汽车前面是横跨轨道的混凝土块。停下救护车后，检查站的人几乎没有微笑，开始看着卡在散热器里的鸟。出于某种原因，他拉着野鸡的杂色尾巴。\n然后他开始询问乘客。“是的，我有三人受伤，该死的！”阿列克谢突然尖叫起来。“你会看，不是吗？”“来吧，来吧，来吧，”——战士们立刻严肃地让他通过。\n“[沙龙里]的男孩们一切正常吗？”阿列克谢问他的妻子。“现在，10分钟，我们就到了。”前方，一辆汽车出现在路上，并不急于让救护车通过。警笛声与阿列克谢愤怒的喊声交织在一起：“Chmo！多么失败。谁生了你？！该死的让路。他认为他们不会那样对待他，你明白吗？”\n\n“我正要打开我们的巴士（面包车）的门——突然砰，砰，砰，”埃琳娜回忆起导弹袭击的那一刻。“我甚至都不知道有这样的恐惧存在。我（以前）甚至不怕死。炸了就炸了吧。但当我受到炮击时，我意识到我现在害怕了。她只是用手捂住了头，喊道：“上帝，救救我！上帝救救我！上帝救救我！””\n火车站被集束弹药击中：弹头在空中爆炸，释放出数十个带有许多破坏性部件的小型弹药。当埃琳娜终于下车时，她看到了“乱七八糟的人”——并开始寻找她的丈夫。“我知道他在车站，”埃琳娜说。“而且我确信他还活着。”\n埃琳娜看到一具黑色的骷髅从停在车站外的汽车里拉出来。我看到了一个女人的尸体，旁边是一个被斩首的孩子的尸体。只见内脏倒在地上：“肾，肝。我现在知道头骨的厚度了。我从来没有见过这样的事情。”\n………\n埃琳娜说：“我跑上前去看看这张防水布。”。“在某个地方有一具尸体。在某个地方——只是一堆未知的东西。每一次都让人松了一口气，原来不是他。”\n“我一开始只看到了腿，”埃琳娜说穿着他的运动鞋。我认出了牛仔裤——这是从防水油布下面可以看到的。但她不相信。我跑到那里，冲到了头上——主持人士兵追着我，抓住我，把我拉回来：“不，不，别看！”但事实证明我跑得更快。不管怎样，她还是掀开了防水布。”\n当天在车站的幸存者中有一名12岁的女孩。她清醒过来后，只谈到了“志愿者叔叔”——也就是罗曼，孩子的亲属后来告诉埃琳娜。“志愿者叔叔用自己的身体盖住了我——他的头被扯了下来，”塞门佐娃转述了女孩的话。她很难接受它。我为她感到难过”。\n埃琳娜再过三天都不相信丈夫会死。“我坐了两天等他——他会来。我错了。我听了每一个耳语。我明白家庭是不同的，事情发生的方式是不同的，但我们彼此非常爱。我们无法想象没有彼此的生活。好吧，让我们看看这是不是真的。让我们看看我是否会继续生活。因为我不明白这有什么意义。”\n与现在还能坐在家里，用手机和电脑在互联网互相争吵的我们相比，这些渺小的乌克兰人民更值得尊敬。']</t>
    <phoneticPr fontId="18" type="noConversion"/>
  </si>
  <si>
    <t>['我其实一直在想，那些动不动就扣1450的人，是真的蠢到以为和他想法不同的人都是境外来的，还是他其实很清楚，不是蠢而是坏而已，要是在某个时期，绝对是帽子一扣就拉人上去批斗的人。\nPS 我支持乌克兰，如果普通人不支持反侵略的一方，仅仅因为政府立场而去支持侵略方，那么我们离军国主义就不远了。历史已经无数次证明军国主义最终的结果不会是星辰大海，被绑在军国主义道路上的人民最终都会付出代价的。\n还有政府的立场不代表国家的立场，政府其实代表的是核心利益集团的，而人民的立场才是国家的立场，这是很多人想不通的。很多时候对外战争就是用来转移国内人民对政府的矛盾的，用表面上的“爱国主义”，把人民绑在战争里，矛头就一致对外了。整件事情对人民并没有好处，最终代价也是人民付出的，获利的只有当权者。\n就像普京入侵乌克兰一样，对毛子人民并没有什么好处，甚至被制裁的越凶，外界越孤立，普通俄罗斯人就被迫或者自发的团结在政府这边，普京等人的位置就会越稳固。我之前一直不理解普京为什么会如此严重误判战争局势，明明是突袭的一方，却完全没打出突袭的效果。现在的局势根本无法达到他想要的吞并东乌甚至去军事化的目的。但如果让俄罗斯被孤立，陷于内忧外患就是最终目的的话，那么实际上就是很成功。借此机会舆论网络控制了，反对派压制了，自己的支持率又上升了。即时战争并不下乌克兰，损失的只是底层人民而已，高层反而是获利了。当然这个只是我的推测，实际上可能就是普京年纪大了，严重误判了俄军和乌军的战斗力。']</t>
    <phoneticPr fontId="18" type="noConversion"/>
  </si>
  <si>
    <t>['荣耀归于乌克兰捏\n—————————————————————\n四面楚歌的少数派：\n当该派系支持率过低时会极大地激怒该派系']</t>
    <phoneticPr fontId="18" type="noConversion"/>
  </si>
  <si>
    <t>['本话题下的回答终结者\n我支持—国内支持者多数的那一方—俄罗斯\n而根据美国卡特中心3-4月做的民意调查\n\n\n\n\n当然仅限于道义上的支持，为俄罗斯提供帮助以外的一切帮助']</t>
    <phoneticPr fontId="18" type="noConversion"/>
  </si>
  <si>
    <t>['啊，境外IP是少了\n但是都什么年代了，亲自上也过时了\n中国大陆有的是公知们美分神友殖人大象公会回形针方方.....\n所以\n\n0.5元一条，拉人入伙6元\n赚钱嘛，不寒碜\n屋千蟑原则\n所以这个问题下...']</t>
    <phoneticPr fontId="18" type="noConversion"/>
  </si>
  <si>
    <t>['神奇，那我来支持俄罗斯，普总统加油。']</t>
    <phoneticPr fontId="18" type="noConversion"/>
  </si>
  <si>
    <t>['这么一个问题我觉得我不留个回答做纪念简直说不过去了。\n就纪念一下今天吧。']</t>
    <phoneticPr fontId="18" type="noConversion"/>
  </si>
  <si>
    <t>['我支持俄罗斯！你们这些1450可以打我了！']</t>
    <phoneticPr fontId="18" type="noConversion"/>
  </si>
  <si>
    <t>['一如既往地反对美帝霸权！支持俄罗斯抗美援乌。\n大毛俄罗斯进军二毛乌克兰是剿灭新纳粹的正义之师！\n首先是对北约东扩的主动反击，御敌于国门之外；因为北约存在的意义就是解决苏联，在冷战结束苏联解体30多年来不仅仅五次东扩；而且在此期间俄罗斯幻想与西方和解三次要求加入北约，均遭拒绝。毋庸置疑，北约五次东扩就是针对俄罗斯就是为了彻底解决俄罗斯。乌克兰和白罗斯在战略位置上极其重要，非波罗的海三国可比，毕竟历史上法国拿破仑和德国希特勒就是通过乌克兰和白罗斯入侵到莫斯科的。但是与乌克兰不同的是，2020年8月在白罗斯的颜色革命失败了。\n图1，新纳粹“亚速营”香港对照\n其次大毛俄罗斯此番出击也是抗美援乌(援助东乌克兰)类似于中国的抗美援朝(援助北朝鲜)。更何况乌克兰扶植纵容以“亚速营”为首的新纳粹不仅荼毒东乌仅万人坑就3个使得人民8年来都躲在地下室，而且染指香港(见上图1)！这一切得追溯到2014年，美国通过广场革命和国会政变推翻民选的亲俄总统亚努科维奇，并开始在乌克兰政坛全面清除亲俄分子。从此二毛乌克兰就成了美国在欧洲专业对付大毛俄罗斯的二鬼子，在亚洲闲暇对付中国的狗腿子(见下图2)。在此向各位OUT的网友推荐大毛二毛三毛的故事，乌克兰与白罗斯一样，和俄罗斯同属于东斯拉夫民族，属于同宗同源同文同种。\n图2，2019年“亚速营”老兵谢尔盖·费里蒙诺夫在香港\n面对美国霸权，中国并不是一个旁观者！早在1950年，美国侵略北朝鲜，并将战火烧到鸭绿江，战略意图直指中国东北！七连指导员梅生说“这一战如果我们不打，就是下一代打！”\n苏联解体，华约解散，冷战结束30多年来！美国霸权在东方也没有闲着。美帝正在干涉统一台湾，正在借“新疆棉花”干涉分裂新疆，正在支持港独非法暴力行为，正在站队菲律宾争夺南海，正在站队日本占领钓鱼岛，正在支持藏独干涉分裂西藏！美帝及其走狗日本，菲律宾赶紧还我河山赶紧收手吧......人在做，天在看！\n1993年，美国在公海无理武装地强行检查银河号事件，侵犯中国主权，践踏国际公约！\n1996年，美国航母战斗群干扰中国在台湾海峡的军演，干涉中国内政，侵犯中国主权！\n1999年，美国北约在科索沃战争中轰炸中国驻南斯拉夫大使馆，侵犯中国主权，践踏国际公约！\n2001年，美国在南海越界侦查撞毁中国战斗机81192致使英雄飞行员王伟牺牲，侵犯中国主权！\n2008年，美国插手西藏人权支持西藏独立，带头抵制北京奥运会,干涉中国内政，侵犯中国主权！\n2012年，美国在中日的钓鱼岛争端中站队日本！公然违反波茨坦公告和开罗宣言，践踏国际法！\n2013年，美国窃听全世界包括中国在内的棱镜门事件被斯诺登在南华早报公开！侵犯中国主权，践踏国际法！\n2016年，美国介入四年前开始的南海争端中，支持菲律宾，怂恿菲律宾总统阿基诺三世，终于促成了非法的“菲律宾南海仲裁案”，侵犯中国主权！\n2018年，美国单方面制裁华为非法拘禁华为女儿孟晚舟，严重侵犯人权，严重违反国际法！\n2019年，美国支持港独在香港的非法暴力运动，并派遣乌克兰“亚速营”现场指导指挥，侵犯中国主权，践踏国际法！\n2021年，美国策划指使NGO利用“新疆棉”插手新疆人权，企图穷疆乱疆，干涉中国内政，侵犯中国主权！\n那么问题来了：俄罗斯后面下一个是谁？就很明确了。']</t>
    <phoneticPr fontId="18" type="noConversion"/>
  </si>
  <si>
    <t>['我们坚定支持乌克兰，\n支持俄罗斯就是支持日本侵占我东三省，支持日本战略我国建立大东亚共荣圈\n无奈大部分既得利益者支持俄罗斯，时代的悲哀\n南强北弱-4：中美居民储蓄结构与信贷结构对比，中国居民与美国居民谁的负债率更高？\n《定义：当年居民储蓄率-是谁在全球主要国家排名中倒数第一》\n《中美消费对比，美国个人储蓄率与零售总额、居民杠杆率、家庭偿债率的几大关系，为何2008年次贷危机后美国居民长期厌恶风险》\n《全球各国对比：居民消费占GDP的比例-及宏观杠杆率-当年居民负债率》\n贷存比仅仅是衡量一个国家居民负债率的指标之一，核心指标还是我们创造的当年居民负债率。\n当年居民负债率=住户贷款/当年住户收入\n2021年末我国 当年居民负债率=71.1/49.53=143.54%2021年末美国 当年居民负债率=家庭债务占gdp比例/居民收入占gdp的比例=78.5%/91.25%=86.02%。（收入占比数值中有发钱的原因，短期较高，实际居民收入占gdp的数值为83.13%，计算后结果为94.12%）\n同理，2020年 我国当年居民负债率=63.19/45.38=139.24%由于数据统计误差及通用口径计算数据误差，因此大家每次看到的数据都可能存在小规模的波动，但计算方法是不变的，对比之前的数据我们可以看到更加明显的趋势。\n一般认为我国居民收入占gdp的比例为43.4%，我们回测数据也采用这个比例，但是事实上我国居民占gdp的比例随着gdp统计的修正等原因，会发生波动，2020年gdp数值较低，2021年恢复正常，也可以认为的我们的数据经过了年度调整。\n通过上述比对，我们发现2021年我国居民的当年负债率较2020年提高了4.32个百分点，而2021年美国的当年居民负债率仅有86.02%，很显然中国人民的辛苦远大于美国，负债远大于美国。\n-----\n本文我们再通过另一个指标测算中国家庭的实际负债情况，与美国进行同步对比。\n家庭债务偿还率和金融负债比率即将发生的变化 从将于2013年12月发布的《2013:第三季度金融负债比率(FOR)和债务偿付比率(DSR)》出版物开始，我们将发布DSR的两个子部分，并停止发布FOR的四个子部分。第一个新的统计数据是抵押贷款DSR，定义为季度所需抵押贷款总额除以季度个人可支配收入总额。第二个新的统计数据是消费者DSR，定义为每季度所需的消费者债务支付总额除以每季度的个人可支配收入总额。DSR是抵押贷款DSR和消费者DSR的总和。大多数用户应该发现新的DSR分量在分析上比以前的分量更有用。由于精确测量的固有挑战，FOR组件正在被淘汰。将继续公布2005年的总数。美联储\n根据美国居民家庭债务偿付比率DSR的计算原理，我们统计了近十年来，中国家庭债务偿付比例C-DSR（China -DSR）。\n住户收入=人口*人均可支配收入，由于我们长期住房贷款利率为4.9%以上，短期消费贷利息为7%以上（实际在15%以上），因此结合贷款结构，按照最低利率6.5%确定我国的综合贷款利率，根据住户贷款余额*利率测算出我国居民的当年需要归还的利息。\n由于我国住户-个人房贷占住户贷款比例为53.88%,中期、短期贷款占比为46.12%，因此我们粗略计算，中短期贷款占比为住户贷款一半，还款年限为2.5年，个人住房贷款还款年限为25年，对住户进行每年还款测算，2021年我国住户需要归还4.62w亿利息，本金15.64w亿，本息合计20.27w亿，当年居民偿债率为40.92%。\n参考《中美对比：人均可支配收入与工资性收入的差距有多大，平均主义给我们多计算了多少收入》，工资性收入为可支配收入的55.66%，2021年我国居民合计工资性收入为27.56w亿，普通老百姓根本没有财产性收入，实际当年工资偿债率为73.54%，留给老百姓日常开支的仅有7.29w亿，合计人均开支5170元，月均430元，正好等于人均最低口粮。\n2021年末美国家庭偿债率为9.34%，中国为40.92%，2007年次贷危机前美国的家庭偿债率为13.17%，中国家庭的偿债压力是美国的4.38倍，是次贷危机前美国的3.1倍。2021年末美国居民的可支配收入为20.98w亿美元，中国居民的可支配收入为49.53w亿，2021年末美国家庭总债务为15.58w亿美元，中国家庭的总债务为71.1w亿。按照可支配收入计算，美国人的偿债时间=15.58/20.98=0.74年，中国人的偿债时间=71.11/49.53=1.43年。\n当年居民负债率=偿债时间*100%\n至于2021年美国当年居民负债率文末结论低于文初测算，主要原因是美国家庭债务占gdp的比例的引用数据不同导致的，根据第三方的数据，美国家庭占gdp的比例2021年四季度为78.5%，测算值为季度值。而我们实际测算值是根据全年gdp进行测算，结论为年度值，未经过季度调整，未经过价格调整。\n中国人的偿债时间是美国的1.93倍，考虑到中国可支配收入中工资性收入仅仅为55.66%，美国可支配收入中工资性收入为62.33%，我国居民的实际偿债时间会更长，至少是美国的2倍以上，该数据佐证出中国偿债压力是美国次贷危机前3.1倍的推论。\n---\n[1]\n由于各国居民的主要财产结构不同，因此我们没有对比房产、金融资产的总值，欧美各国富人的财富基本都在家族信托和慈善基金内，并不显示在个人账户中，未来如果有更准确的指标，我们再进行比对。\n参考\n^南强北弱-4：中美居民储蓄结构与信贷结构对比，中国居民与美国居民谁的负债率更高？ https://mp.weixin.qq.com/s?__biz=MzU1MjE5MDAzNw==&amp;mid=2247487974&amp;idx=1&amp;sn=18ebdb26015098e296f09126e382e9ca&amp;chksm=fb84b8dcccf331ca4556a014b1c162368c2e02bbbc1307295b8f18d92d590e0b10bc6ee988d0&amp;token=284576957&amp;lang=zh_CN#rd']</t>
    <phoneticPr fontId="18" type="noConversion"/>
  </si>
  <si>
    <t>['你就是显示我门牌号，我也还是不会支持傻鹅的\n以前我对显示IP还保留怀疑，现在我不仅支持，还希望加大力度，最好把身份证和学历也给认证一下，本科以下全不许发言得了，985以下不许发言也行，现在看来限制得越多，某些群体就会看起来越少。']</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</si>
</sst>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9" formatCode="0_);[Red]\(0\)"/>
  </numFmts>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79"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总赞同数</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'result_2022-05-02_tagged'!$E$3:$E$7</c15:sqref>
                  </c15:fullRef>
                </c:ext>
              </c:extLst>
              <c:f>'result_2022-05-02_tagged'!$E$3:$E$6</c:f>
              <c:strCache>
                <c:ptCount val="4"/>
                <c:pt idx="0">
                  <c:v>乌克兰</c:v>
                </c:pt>
                <c:pt idx="1">
                  <c:v>俄罗斯</c:v>
                </c:pt>
                <c:pt idx="2">
                  <c:v>民族主义中立</c:v>
                </c:pt>
                <c:pt idx="3">
                  <c:v>单纯中立</c:v>
                </c:pt>
              </c:strCache>
            </c:strRef>
          </c:cat>
          <c:val>
            <c:numRef>
              <c:extLst>
                <c:ext xmlns:c15="http://schemas.microsoft.com/office/drawing/2012/chart" uri="{02D57815-91ED-43cb-92C2-25804820EDAC}">
                  <c15:fullRef>
                    <c15:sqref>'result_2022-05-02_tagged'!$F$3:$F$7</c15:sqref>
                  </c15:fullRef>
                </c:ext>
              </c:extLst>
              <c:f>'result_2022-05-02_tagged'!$F$3:$F$6</c:f>
              <c:numCache>
                <c:formatCode>General</c:formatCode>
                <c:ptCount val="4"/>
                <c:pt idx="0">
                  <c:v>26812</c:v>
                </c:pt>
                <c:pt idx="1">
                  <c:v>7178</c:v>
                </c:pt>
                <c:pt idx="2">
                  <c:v>4536</c:v>
                </c:pt>
                <c:pt idx="3">
                  <c:v>2158</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E702-4304-B299-85F9F21AED6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赞同</a:t>
            </a:r>
            <a:r>
              <a:rPr lang="en-US" altLang="zh-CN"/>
              <a:t>-</a:t>
            </a:r>
            <a:r>
              <a:rPr lang="zh-CN" altLang="en-US"/>
              <a:t>序列位置分布</a:t>
            </a:r>
            <a:endParaRPr lang="en-US" alt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areaChart>
        <c:grouping val="stacked"/>
        <c:varyColors val="0"/>
        <c:ser>
          <c:idx val="0"/>
          <c:order val="0"/>
          <c:tx>
            <c:strRef>
              <c:f>'result_2022-05-02_tagged'!$B$1</c:f>
              <c:strCache>
                <c:ptCount val="1"/>
                <c:pt idx="0">
                  <c:v>ups</c:v>
                </c:pt>
              </c:strCache>
            </c:strRef>
          </c:tx>
          <c:spPr>
            <a:solidFill>
              <a:schemeClr val="accent1"/>
            </a:solidFill>
            <a:ln>
              <a:noFill/>
            </a:ln>
            <a:effectLst/>
          </c:spPr>
          <c:val>
            <c:numRef>
              <c:f>'result_2022-05-02_tagged'!$B$2:$B$269</c:f>
              <c:numCache>
                <c:formatCode>General</c:formatCode>
                <c:ptCount val="268"/>
                <c:pt idx="0">
                  <c:v>693</c:v>
                </c:pt>
                <c:pt idx="1">
                  <c:v>902</c:v>
                </c:pt>
                <c:pt idx="2">
                  <c:v>1659</c:v>
                </c:pt>
                <c:pt idx="3">
                  <c:v>1109</c:v>
                </c:pt>
                <c:pt idx="4">
                  <c:v>1416</c:v>
                </c:pt>
                <c:pt idx="5">
                  <c:v>1501</c:v>
                </c:pt>
                <c:pt idx="6">
                  <c:v>866</c:v>
                </c:pt>
                <c:pt idx="7">
                  <c:v>426</c:v>
                </c:pt>
                <c:pt idx="8">
                  <c:v>670</c:v>
                </c:pt>
                <c:pt idx="9">
                  <c:v>2674</c:v>
                </c:pt>
                <c:pt idx="10">
                  <c:v>675</c:v>
                </c:pt>
                <c:pt idx="11">
                  <c:v>417</c:v>
                </c:pt>
                <c:pt idx="12">
                  <c:v>2617</c:v>
                </c:pt>
                <c:pt idx="13">
                  <c:v>213</c:v>
                </c:pt>
                <c:pt idx="14">
                  <c:v>236</c:v>
                </c:pt>
                <c:pt idx="15">
                  <c:v>1376</c:v>
                </c:pt>
                <c:pt idx="16">
                  <c:v>89</c:v>
                </c:pt>
                <c:pt idx="17">
                  <c:v>88</c:v>
                </c:pt>
                <c:pt idx="18">
                  <c:v>92</c:v>
                </c:pt>
                <c:pt idx="19">
                  <c:v>255</c:v>
                </c:pt>
                <c:pt idx="20">
                  <c:v>167</c:v>
                </c:pt>
                <c:pt idx="21">
                  <c:v>145</c:v>
                </c:pt>
                <c:pt idx="22">
                  <c:v>116</c:v>
                </c:pt>
                <c:pt idx="23">
                  <c:v>497</c:v>
                </c:pt>
                <c:pt idx="24">
                  <c:v>144</c:v>
                </c:pt>
                <c:pt idx="25">
                  <c:v>127</c:v>
                </c:pt>
                <c:pt idx="26">
                  <c:v>221</c:v>
                </c:pt>
                <c:pt idx="27">
                  <c:v>90</c:v>
                </c:pt>
                <c:pt idx="28">
                  <c:v>1210</c:v>
                </c:pt>
                <c:pt idx="29">
                  <c:v>135</c:v>
                </c:pt>
                <c:pt idx="30">
                  <c:v>99</c:v>
                </c:pt>
                <c:pt idx="31">
                  <c:v>72</c:v>
                </c:pt>
                <c:pt idx="32">
                  <c:v>29</c:v>
                </c:pt>
                <c:pt idx="33">
                  <c:v>61</c:v>
                </c:pt>
                <c:pt idx="34">
                  <c:v>85</c:v>
                </c:pt>
                <c:pt idx="35">
                  <c:v>116</c:v>
                </c:pt>
                <c:pt idx="36">
                  <c:v>499</c:v>
                </c:pt>
                <c:pt idx="37">
                  <c:v>61</c:v>
                </c:pt>
                <c:pt idx="38">
                  <c:v>59</c:v>
                </c:pt>
                <c:pt idx="39">
                  <c:v>358</c:v>
                </c:pt>
                <c:pt idx="40">
                  <c:v>31</c:v>
                </c:pt>
                <c:pt idx="41">
                  <c:v>1116</c:v>
                </c:pt>
                <c:pt idx="42">
                  <c:v>59</c:v>
                </c:pt>
                <c:pt idx="43">
                  <c:v>261</c:v>
                </c:pt>
                <c:pt idx="44">
                  <c:v>329</c:v>
                </c:pt>
                <c:pt idx="45">
                  <c:v>80</c:v>
                </c:pt>
                <c:pt idx="46">
                  <c:v>60</c:v>
                </c:pt>
                <c:pt idx="47">
                  <c:v>219</c:v>
                </c:pt>
                <c:pt idx="48">
                  <c:v>3487</c:v>
                </c:pt>
                <c:pt idx="49">
                  <c:v>55</c:v>
                </c:pt>
                <c:pt idx="50">
                  <c:v>224</c:v>
                </c:pt>
                <c:pt idx="51">
                  <c:v>263</c:v>
                </c:pt>
                <c:pt idx="52">
                  <c:v>75</c:v>
                </c:pt>
                <c:pt idx="53">
                  <c:v>190</c:v>
                </c:pt>
                <c:pt idx="54">
                  <c:v>169</c:v>
                </c:pt>
                <c:pt idx="55">
                  <c:v>19</c:v>
                </c:pt>
                <c:pt idx="56">
                  <c:v>156</c:v>
                </c:pt>
                <c:pt idx="57">
                  <c:v>44</c:v>
                </c:pt>
                <c:pt idx="58">
                  <c:v>191</c:v>
                </c:pt>
                <c:pt idx="59">
                  <c:v>53</c:v>
                </c:pt>
                <c:pt idx="60">
                  <c:v>32</c:v>
                </c:pt>
                <c:pt idx="61">
                  <c:v>91</c:v>
                </c:pt>
                <c:pt idx="62">
                  <c:v>119</c:v>
                </c:pt>
                <c:pt idx="63">
                  <c:v>36</c:v>
                </c:pt>
                <c:pt idx="64">
                  <c:v>50</c:v>
                </c:pt>
                <c:pt idx="65">
                  <c:v>1131</c:v>
                </c:pt>
                <c:pt idx="66">
                  <c:v>25</c:v>
                </c:pt>
                <c:pt idx="67">
                  <c:v>240</c:v>
                </c:pt>
                <c:pt idx="68">
                  <c:v>28</c:v>
                </c:pt>
                <c:pt idx="69">
                  <c:v>40</c:v>
                </c:pt>
                <c:pt idx="70">
                  <c:v>54</c:v>
                </c:pt>
                <c:pt idx="71">
                  <c:v>32</c:v>
                </c:pt>
                <c:pt idx="72">
                  <c:v>57</c:v>
                </c:pt>
                <c:pt idx="73">
                  <c:v>74</c:v>
                </c:pt>
                <c:pt idx="74">
                  <c:v>12</c:v>
                </c:pt>
                <c:pt idx="75">
                  <c:v>19</c:v>
                </c:pt>
                <c:pt idx="76">
                  <c:v>20</c:v>
                </c:pt>
                <c:pt idx="77">
                  <c:v>26</c:v>
                </c:pt>
                <c:pt idx="78">
                  <c:v>75</c:v>
                </c:pt>
                <c:pt idx="79">
                  <c:v>338</c:v>
                </c:pt>
                <c:pt idx="80">
                  <c:v>11</c:v>
                </c:pt>
                <c:pt idx="81">
                  <c:v>14</c:v>
                </c:pt>
                <c:pt idx="82">
                  <c:v>51</c:v>
                </c:pt>
                <c:pt idx="83">
                  <c:v>69</c:v>
                </c:pt>
                <c:pt idx="84">
                  <c:v>50</c:v>
                </c:pt>
                <c:pt idx="85">
                  <c:v>26</c:v>
                </c:pt>
                <c:pt idx="86">
                  <c:v>58</c:v>
                </c:pt>
                <c:pt idx="87">
                  <c:v>108</c:v>
                </c:pt>
                <c:pt idx="88">
                  <c:v>27</c:v>
                </c:pt>
                <c:pt idx="89">
                  <c:v>36</c:v>
                </c:pt>
                <c:pt idx="90">
                  <c:v>23</c:v>
                </c:pt>
                <c:pt idx="91">
                  <c:v>106</c:v>
                </c:pt>
                <c:pt idx="92">
                  <c:v>85</c:v>
                </c:pt>
                <c:pt idx="93">
                  <c:v>17</c:v>
                </c:pt>
                <c:pt idx="94">
                  <c:v>16</c:v>
                </c:pt>
                <c:pt idx="95">
                  <c:v>129</c:v>
                </c:pt>
                <c:pt idx="96">
                  <c:v>22</c:v>
                </c:pt>
                <c:pt idx="97">
                  <c:v>48</c:v>
                </c:pt>
                <c:pt idx="98">
                  <c:v>8</c:v>
                </c:pt>
                <c:pt idx="99">
                  <c:v>369</c:v>
                </c:pt>
                <c:pt idx="100">
                  <c:v>40</c:v>
                </c:pt>
                <c:pt idx="101">
                  <c:v>152</c:v>
                </c:pt>
                <c:pt idx="102">
                  <c:v>765</c:v>
                </c:pt>
                <c:pt idx="103">
                  <c:v>29</c:v>
                </c:pt>
                <c:pt idx="104">
                  <c:v>36</c:v>
                </c:pt>
                <c:pt idx="105">
                  <c:v>18</c:v>
                </c:pt>
                <c:pt idx="106">
                  <c:v>27</c:v>
                </c:pt>
                <c:pt idx="107">
                  <c:v>81</c:v>
                </c:pt>
                <c:pt idx="108">
                  <c:v>39</c:v>
                </c:pt>
                <c:pt idx="109">
                  <c:v>18</c:v>
                </c:pt>
                <c:pt idx="110">
                  <c:v>19</c:v>
                </c:pt>
                <c:pt idx="111">
                  <c:v>17</c:v>
                </c:pt>
                <c:pt idx="112">
                  <c:v>91</c:v>
                </c:pt>
                <c:pt idx="113">
                  <c:v>21</c:v>
                </c:pt>
                <c:pt idx="114">
                  <c:v>45</c:v>
                </c:pt>
                <c:pt idx="115">
                  <c:v>44</c:v>
                </c:pt>
                <c:pt idx="116">
                  <c:v>18</c:v>
                </c:pt>
                <c:pt idx="117">
                  <c:v>15</c:v>
                </c:pt>
                <c:pt idx="118">
                  <c:v>38</c:v>
                </c:pt>
                <c:pt idx="119">
                  <c:v>10</c:v>
                </c:pt>
                <c:pt idx="120">
                  <c:v>10</c:v>
                </c:pt>
                <c:pt idx="121">
                  <c:v>13</c:v>
                </c:pt>
                <c:pt idx="122">
                  <c:v>109</c:v>
                </c:pt>
                <c:pt idx="123">
                  <c:v>19</c:v>
                </c:pt>
                <c:pt idx="124">
                  <c:v>9</c:v>
                </c:pt>
                <c:pt idx="125">
                  <c:v>4</c:v>
                </c:pt>
                <c:pt idx="126">
                  <c:v>267</c:v>
                </c:pt>
                <c:pt idx="127">
                  <c:v>31</c:v>
                </c:pt>
                <c:pt idx="128">
                  <c:v>11</c:v>
                </c:pt>
                <c:pt idx="129">
                  <c:v>781</c:v>
                </c:pt>
                <c:pt idx="130">
                  <c:v>18</c:v>
                </c:pt>
                <c:pt idx="131">
                  <c:v>20</c:v>
                </c:pt>
                <c:pt idx="132">
                  <c:v>155</c:v>
                </c:pt>
                <c:pt idx="133">
                  <c:v>72</c:v>
                </c:pt>
                <c:pt idx="134">
                  <c:v>258</c:v>
                </c:pt>
                <c:pt idx="135">
                  <c:v>9</c:v>
                </c:pt>
                <c:pt idx="136">
                  <c:v>244</c:v>
                </c:pt>
                <c:pt idx="137">
                  <c:v>8</c:v>
                </c:pt>
                <c:pt idx="138">
                  <c:v>15</c:v>
                </c:pt>
                <c:pt idx="139">
                  <c:v>171</c:v>
                </c:pt>
                <c:pt idx="140">
                  <c:v>85</c:v>
                </c:pt>
                <c:pt idx="141">
                  <c:v>4</c:v>
                </c:pt>
                <c:pt idx="142">
                  <c:v>15</c:v>
                </c:pt>
                <c:pt idx="143">
                  <c:v>65</c:v>
                </c:pt>
                <c:pt idx="144">
                  <c:v>13</c:v>
                </c:pt>
                <c:pt idx="145">
                  <c:v>14</c:v>
                </c:pt>
                <c:pt idx="146">
                  <c:v>37</c:v>
                </c:pt>
                <c:pt idx="147">
                  <c:v>21</c:v>
                </c:pt>
                <c:pt idx="148">
                  <c:v>17</c:v>
                </c:pt>
                <c:pt idx="149">
                  <c:v>60</c:v>
                </c:pt>
                <c:pt idx="150">
                  <c:v>57</c:v>
                </c:pt>
                <c:pt idx="151">
                  <c:v>22</c:v>
                </c:pt>
                <c:pt idx="152">
                  <c:v>66</c:v>
                </c:pt>
                <c:pt idx="153">
                  <c:v>42</c:v>
                </c:pt>
                <c:pt idx="154">
                  <c:v>367</c:v>
                </c:pt>
                <c:pt idx="155">
                  <c:v>30</c:v>
                </c:pt>
                <c:pt idx="156">
                  <c:v>41</c:v>
                </c:pt>
                <c:pt idx="157">
                  <c:v>131</c:v>
                </c:pt>
                <c:pt idx="158">
                  <c:v>24</c:v>
                </c:pt>
                <c:pt idx="159">
                  <c:v>37</c:v>
                </c:pt>
                <c:pt idx="160">
                  <c:v>8</c:v>
                </c:pt>
                <c:pt idx="161">
                  <c:v>5</c:v>
                </c:pt>
                <c:pt idx="162">
                  <c:v>6</c:v>
                </c:pt>
                <c:pt idx="163">
                  <c:v>29</c:v>
                </c:pt>
                <c:pt idx="164">
                  <c:v>90</c:v>
                </c:pt>
                <c:pt idx="165">
                  <c:v>2</c:v>
                </c:pt>
                <c:pt idx="166">
                  <c:v>175</c:v>
                </c:pt>
                <c:pt idx="167">
                  <c:v>8</c:v>
                </c:pt>
                <c:pt idx="168">
                  <c:v>3</c:v>
                </c:pt>
                <c:pt idx="169">
                  <c:v>7</c:v>
                </c:pt>
                <c:pt idx="170">
                  <c:v>334</c:v>
                </c:pt>
                <c:pt idx="171">
                  <c:v>21</c:v>
                </c:pt>
                <c:pt idx="172">
                  <c:v>60</c:v>
                </c:pt>
                <c:pt idx="173">
                  <c:v>3</c:v>
                </c:pt>
                <c:pt idx="174">
                  <c:v>13</c:v>
                </c:pt>
                <c:pt idx="175">
                  <c:v>13</c:v>
                </c:pt>
                <c:pt idx="176">
                  <c:v>7</c:v>
                </c:pt>
                <c:pt idx="177">
                  <c:v>81</c:v>
                </c:pt>
                <c:pt idx="178">
                  <c:v>36</c:v>
                </c:pt>
                <c:pt idx="179">
                  <c:v>64</c:v>
                </c:pt>
                <c:pt idx="180">
                  <c:v>23</c:v>
                </c:pt>
                <c:pt idx="181">
                  <c:v>82</c:v>
                </c:pt>
                <c:pt idx="182">
                  <c:v>22</c:v>
                </c:pt>
                <c:pt idx="183">
                  <c:v>2</c:v>
                </c:pt>
                <c:pt idx="184">
                  <c:v>5</c:v>
                </c:pt>
                <c:pt idx="185">
                  <c:v>5</c:v>
                </c:pt>
                <c:pt idx="186">
                  <c:v>9</c:v>
                </c:pt>
                <c:pt idx="187">
                  <c:v>4</c:v>
                </c:pt>
                <c:pt idx="188">
                  <c:v>8</c:v>
                </c:pt>
                <c:pt idx="189">
                  <c:v>36</c:v>
                </c:pt>
                <c:pt idx="190">
                  <c:v>10</c:v>
                </c:pt>
                <c:pt idx="191">
                  <c:v>25</c:v>
                </c:pt>
                <c:pt idx="192">
                  <c:v>5</c:v>
                </c:pt>
                <c:pt idx="193">
                  <c:v>3</c:v>
                </c:pt>
                <c:pt idx="194">
                  <c:v>4</c:v>
                </c:pt>
                <c:pt idx="195">
                  <c:v>6</c:v>
                </c:pt>
                <c:pt idx="196">
                  <c:v>4</c:v>
                </c:pt>
                <c:pt idx="197">
                  <c:v>11</c:v>
                </c:pt>
                <c:pt idx="198">
                  <c:v>31</c:v>
                </c:pt>
                <c:pt idx="199">
                  <c:v>4</c:v>
                </c:pt>
                <c:pt idx="200">
                  <c:v>9</c:v>
                </c:pt>
                <c:pt idx="201">
                  <c:v>17</c:v>
                </c:pt>
                <c:pt idx="202">
                  <c:v>0</c:v>
                </c:pt>
                <c:pt idx="203">
                  <c:v>14</c:v>
                </c:pt>
                <c:pt idx="204">
                  <c:v>3</c:v>
                </c:pt>
                <c:pt idx="205">
                  <c:v>272</c:v>
                </c:pt>
                <c:pt idx="206">
                  <c:v>1</c:v>
                </c:pt>
                <c:pt idx="207">
                  <c:v>6</c:v>
                </c:pt>
                <c:pt idx="208">
                  <c:v>1</c:v>
                </c:pt>
                <c:pt idx="209">
                  <c:v>13</c:v>
                </c:pt>
                <c:pt idx="210">
                  <c:v>3</c:v>
                </c:pt>
                <c:pt idx="211">
                  <c:v>128</c:v>
                </c:pt>
                <c:pt idx="212">
                  <c:v>6</c:v>
                </c:pt>
                <c:pt idx="213">
                  <c:v>4</c:v>
                </c:pt>
                <c:pt idx="214">
                  <c:v>7</c:v>
                </c:pt>
                <c:pt idx="215">
                  <c:v>187</c:v>
                </c:pt>
                <c:pt idx="216">
                  <c:v>0</c:v>
                </c:pt>
                <c:pt idx="217">
                  <c:v>5</c:v>
                </c:pt>
                <c:pt idx="218">
                  <c:v>11</c:v>
                </c:pt>
                <c:pt idx="219">
                  <c:v>24</c:v>
                </c:pt>
                <c:pt idx="220">
                  <c:v>1</c:v>
                </c:pt>
                <c:pt idx="221">
                  <c:v>3</c:v>
                </c:pt>
                <c:pt idx="222">
                  <c:v>106</c:v>
                </c:pt>
                <c:pt idx="223">
                  <c:v>3</c:v>
                </c:pt>
                <c:pt idx="224">
                  <c:v>10</c:v>
                </c:pt>
                <c:pt idx="225">
                  <c:v>57</c:v>
                </c:pt>
                <c:pt idx="226">
                  <c:v>3</c:v>
                </c:pt>
                <c:pt idx="227">
                  <c:v>0</c:v>
                </c:pt>
                <c:pt idx="228">
                  <c:v>19</c:v>
                </c:pt>
                <c:pt idx="229">
                  <c:v>1</c:v>
                </c:pt>
                <c:pt idx="230">
                  <c:v>1</c:v>
                </c:pt>
                <c:pt idx="231">
                  <c:v>3</c:v>
                </c:pt>
                <c:pt idx="232">
                  <c:v>4</c:v>
                </c:pt>
                <c:pt idx="233">
                  <c:v>0</c:v>
                </c:pt>
                <c:pt idx="234">
                  <c:v>17</c:v>
                </c:pt>
                <c:pt idx="235">
                  <c:v>3</c:v>
                </c:pt>
                <c:pt idx="236">
                  <c:v>8</c:v>
                </c:pt>
                <c:pt idx="237">
                  <c:v>9</c:v>
                </c:pt>
                <c:pt idx="238">
                  <c:v>14</c:v>
                </c:pt>
                <c:pt idx="239">
                  <c:v>1</c:v>
                </c:pt>
                <c:pt idx="240">
                  <c:v>3</c:v>
                </c:pt>
                <c:pt idx="241">
                  <c:v>11</c:v>
                </c:pt>
                <c:pt idx="242">
                  <c:v>42</c:v>
                </c:pt>
                <c:pt idx="243">
                  <c:v>1</c:v>
                </c:pt>
                <c:pt idx="244">
                  <c:v>1</c:v>
                </c:pt>
                <c:pt idx="245">
                  <c:v>7</c:v>
                </c:pt>
                <c:pt idx="246">
                  <c:v>5</c:v>
                </c:pt>
                <c:pt idx="247">
                  <c:v>2</c:v>
                </c:pt>
                <c:pt idx="248">
                  <c:v>6</c:v>
                </c:pt>
                <c:pt idx="249">
                  <c:v>6</c:v>
                </c:pt>
                <c:pt idx="250">
                  <c:v>2</c:v>
                </c:pt>
                <c:pt idx="251">
                  <c:v>6</c:v>
                </c:pt>
                <c:pt idx="252">
                  <c:v>2</c:v>
                </c:pt>
                <c:pt idx="253">
                  <c:v>3</c:v>
                </c:pt>
                <c:pt idx="254">
                  <c:v>8</c:v>
                </c:pt>
                <c:pt idx="255">
                  <c:v>1</c:v>
                </c:pt>
                <c:pt idx="256">
                  <c:v>3</c:v>
                </c:pt>
                <c:pt idx="257">
                  <c:v>6</c:v>
                </c:pt>
                <c:pt idx="258">
                  <c:v>2</c:v>
                </c:pt>
                <c:pt idx="259">
                  <c:v>0</c:v>
                </c:pt>
                <c:pt idx="260">
                  <c:v>130</c:v>
                </c:pt>
                <c:pt idx="261">
                  <c:v>2</c:v>
                </c:pt>
                <c:pt idx="262">
                  <c:v>3</c:v>
                </c:pt>
                <c:pt idx="263">
                  <c:v>2</c:v>
                </c:pt>
                <c:pt idx="264">
                  <c:v>5</c:v>
                </c:pt>
                <c:pt idx="265">
                  <c:v>172</c:v>
                </c:pt>
                <c:pt idx="266">
                  <c:v>1</c:v>
                </c:pt>
                <c:pt idx="267">
                  <c:v>1</c:v>
                </c:pt>
              </c:numCache>
            </c:numRef>
          </c:val>
          <c:extLst>
            <c:ext xmlns:c16="http://schemas.microsoft.com/office/drawing/2014/chart" uri="{C3380CC4-5D6E-409C-BE32-E72D297353CC}">
              <c16:uniqueId val="{00000000-F0ED-4C93-A82A-EC1830371D69}"/>
            </c:ext>
          </c:extLst>
        </c:ser>
        <c:dLbls>
          <c:showLegendKey val="0"/>
          <c:showVal val="0"/>
          <c:showCatName val="0"/>
          <c:showSerName val="0"/>
          <c:showPercent val="0"/>
          <c:showBubbleSize val="0"/>
        </c:dLbls>
        <c:axId val="626972096"/>
        <c:axId val="611087760"/>
      </c:areaChart>
      <c:catAx>
        <c:axId val="626972096"/>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11087760"/>
        <c:crosses val="autoZero"/>
        <c:auto val="1"/>
        <c:lblAlgn val="ctr"/>
        <c:lblOffset val="100"/>
        <c:noMultiLvlLbl val="0"/>
      </c:catAx>
      <c:valAx>
        <c:axId val="611087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2697209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回答数</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837-4662-A635-72BC076C7CF1}"/>
              </c:ext>
            </c:extLst>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'result_2022-05-02_tagged'!$N$3:$N$6</c:f>
              <c:strCache>
                <c:ptCount val="4"/>
                <c:pt idx="0">
                  <c:v>乌克兰</c:v>
                </c:pt>
                <c:pt idx="1">
                  <c:v>俄罗斯</c:v>
                </c:pt>
                <c:pt idx="2">
                  <c:v>民族主义中立</c:v>
                </c:pt>
                <c:pt idx="3">
                  <c:v>单纯中立</c:v>
                </c:pt>
              </c:strCache>
            </c:strRef>
          </c:cat>
          <c:val>
            <c:numRef>
              <c:f>'result_2022-05-02_tagged'!$O$3:$O$6</c:f>
              <c:numCache>
                <c:formatCode>General</c:formatCode>
                <c:ptCount val="4"/>
                <c:pt idx="0">
                  <c:v>155</c:v>
                </c:pt>
                <c:pt idx="1">
                  <c:v>63</c:v>
                </c:pt>
                <c:pt idx="2">
                  <c:v>25</c:v>
                </c:pt>
                <c:pt idx="3">
                  <c:v>25</c:v>
                </c:pt>
              </c:numCache>
            </c:numRef>
          </c:val>
          <c:extLst>
            <c:ext xmlns:c16="http://schemas.microsoft.com/office/drawing/2014/chart" uri="{C3380CC4-5D6E-409C-BE32-E72D297353CC}">
              <c16:uniqueId val="{00000000-4837-4662-A635-72BC076C7CF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平均赞同</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spPr>
            <a:solidFill>
              <a:schemeClr val="accent1"/>
            </a:solidFill>
            <a:ln>
              <a:noFill/>
            </a:ln>
            <a:effectLst/>
          </c:spPr>
          <c:invertIfNegative val="0"/>
          <c:cat>
            <c:strRef>
              <c:f>'result_2022-05-02_tagged'!$I$3:$I$6</c:f>
              <c:strCache>
                <c:ptCount val="4"/>
                <c:pt idx="0">
                  <c:v>乌克兰</c:v>
                </c:pt>
                <c:pt idx="1">
                  <c:v>俄罗斯</c:v>
                </c:pt>
                <c:pt idx="2">
                  <c:v>民族主义中立</c:v>
                </c:pt>
                <c:pt idx="3">
                  <c:v>单纯中立</c:v>
                </c:pt>
              </c:strCache>
            </c:strRef>
          </c:cat>
          <c:val>
            <c:numRef>
              <c:f>'result_2022-05-02_tagged'!$J$3:$J$6</c:f>
              <c:numCache>
                <c:formatCode>General</c:formatCode>
                <c:ptCount val="4"/>
                <c:pt idx="0">
                  <c:v>172.98064516129031</c:v>
                </c:pt>
                <c:pt idx="1">
                  <c:v>113.93650793650794</c:v>
                </c:pt>
                <c:pt idx="2">
                  <c:v>181.44</c:v>
                </c:pt>
                <c:pt idx="3">
                  <c:v>86.32</c:v>
                </c:pt>
              </c:numCache>
            </c:numRef>
          </c:val>
          <c:extLst>
            <c:ext xmlns:c16="http://schemas.microsoft.com/office/drawing/2014/chart" uri="{C3380CC4-5D6E-409C-BE32-E72D297353CC}">
              <c16:uniqueId val="{00000000-FCAD-44CF-8E93-408791088CAD}"/>
            </c:ext>
          </c:extLst>
        </c:ser>
        <c:dLbls>
          <c:showLegendKey val="0"/>
          <c:showVal val="0"/>
          <c:showCatName val="0"/>
          <c:showSerName val="0"/>
          <c:showPercent val="0"/>
          <c:showBubbleSize val="0"/>
        </c:dLbls>
        <c:gapWidth val="219"/>
        <c:overlap val="-27"/>
        <c:axId val="653237488"/>
        <c:axId val="413783776"/>
      </c:barChart>
      <c:catAx>
        <c:axId val="653237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413783776"/>
        <c:crosses val="autoZero"/>
        <c:auto val="1"/>
        <c:lblAlgn val="ctr"/>
        <c:lblOffset val="100"/>
        <c:noMultiLvlLbl val="0"/>
      </c:catAx>
      <c:valAx>
        <c:axId val="413783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53237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后</a:t>
            </a:r>
            <a:r>
              <a:rPr lang="en-US" altLang="zh-CN"/>
              <a:t>67</a:t>
            </a:r>
            <a:r>
              <a:rPr lang="zh-CN" altLang="en-US"/>
              <a:t>回答平均赞同</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spPr>
            <a:solidFill>
              <a:schemeClr val="accent1"/>
            </a:solidFill>
            <a:ln>
              <a:noFill/>
            </a:ln>
            <a:effectLst/>
          </c:spPr>
          <c:invertIfNegative val="0"/>
          <c:cat>
            <c:strRef>
              <c:f>'result_2022-05-02_tagged'!$V$3:$V$6</c:f>
              <c:strCache>
                <c:ptCount val="4"/>
                <c:pt idx="0">
                  <c:v>乌克兰</c:v>
                </c:pt>
                <c:pt idx="1">
                  <c:v>俄罗斯</c:v>
                </c:pt>
                <c:pt idx="2">
                  <c:v>民族主义中立</c:v>
                </c:pt>
                <c:pt idx="3">
                  <c:v>单纯中立</c:v>
                </c:pt>
              </c:strCache>
            </c:strRef>
          </c:cat>
          <c:val>
            <c:numRef>
              <c:f>'result_2022-05-02_tagged'!$W$3:$W$6</c:f>
              <c:numCache>
                <c:formatCode>General</c:formatCode>
                <c:ptCount val="4"/>
                <c:pt idx="0">
                  <c:v>28.852941176470587</c:v>
                </c:pt>
                <c:pt idx="1">
                  <c:v>18.736842105263158</c:v>
                </c:pt>
                <c:pt idx="2">
                  <c:v>3.5</c:v>
                </c:pt>
                <c:pt idx="3">
                  <c:v>5.0909090909090908</c:v>
                </c:pt>
              </c:numCache>
            </c:numRef>
          </c:val>
          <c:extLst>
            <c:ext xmlns:c16="http://schemas.microsoft.com/office/drawing/2014/chart" uri="{C3380CC4-5D6E-409C-BE32-E72D297353CC}">
              <c16:uniqueId val="{00000000-29C7-44BF-895F-8153AB47DE90}"/>
            </c:ext>
          </c:extLst>
        </c:ser>
        <c:dLbls>
          <c:showLegendKey val="0"/>
          <c:showVal val="0"/>
          <c:showCatName val="0"/>
          <c:showSerName val="0"/>
          <c:showPercent val="0"/>
          <c:showBubbleSize val="0"/>
        </c:dLbls>
        <c:gapWidth val="219"/>
        <c:overlap val="-27"/>
        <c:axId val="617585824"/>
        <c:axId val="611094416"/>
      </c:barChart>
      <c:catAx>
        <c:axId val="61758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11094416"/>
        <c:crosses val="autoZero"/>
        <c:auto val="1"/>
        <c:lblAlgn val="ctr"/>
        <c:lblOffset val="100"/>
        <c:noMultiLvlLbl val="0"/>
      </c:catAx>
      <c:valAx>
        <c:axId val="611094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1758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平均序列位置</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spPr>
            <a:solidFill>
              <a:schemeClr val="accent1"/>
            </a:solidFill>
            <a:ln>
              <a:noFill/>
            </a:ln>
            <a:effectLst/>
          </c:spPr>
          <c:invertIfNegative val="0"/>
          <c:cat>
            <c:strRef>
              <c:f>'result_2022-05-02_tagged'!$R$3:$R$6</c:f>
              <c:strCache>
                <c:ptCount val="4"/>
                <c:pt idx="0">
                  <c:v>乌克兰</c:v>
                </c:pt>
                <c:pt idx="1">
                  <c:v>俄罗斯</c:v>
                </c:pt>
                <c:pt idx="2">
                  <c:v>民族主义中立</c:v>
                </c:pt>
                <c:pt idx="3">
                  <c:v>单纯中立</c:v>
                </c:pt>
              </c:strCache>
            </c:strRef>
          </c:cat>
          <c:val>
            <c:numRef>
              <c:f>'result_2022-05-02_tagged'!$S$3:$S$6</c:f>
              <c:numCache>
                <c:formatCode>General</c:formatCode>
                <c:ptCount val="4"/>
                <c:pt idx="0">
                  <c:v>129.38709677419354</c:v>
                </c:pt>
                <c:pt idx="1">
                  <c:v>144.8095238095238</c:v>
                </c:pt>
                <c:pt idx="2">
                  <c:v>125.4</c:v>
                </c:pt>
                <c:pt idx="3">
                  <c:v>149.32</c:v>
                </c:pt>
              </c:numCache>
            </c:numRef>
          </c:val>
          <c:extLst>
            <c:ext xmlns:c16="http://schemas.microsoft.com/office/drawing/2014/chart" uri="{C3380CC4-5D6E-409C-BE32-E72D297353CC}">
              <c16:uniqueId val="{00000000-0E34-4E06-90CB-1D26278190E9}"/>
            </c:ext>
          </c:extLst>
        </c:ser>
        <c:dLbls>
          <c:showLegendKey val="0"/>
          <c:showVal val="0"/>
          <c:showCatName val="0"/>
          <c:showSerName val="0"/>
          <c:showPercent val="0"/>
          <c:showBubbleSize val="0"/>
        </c:dLbls>
        <c:gapWidth val="219"/>
        <c:overlap val="-27"/>
        <c:axId val="414451680"/>
        <c:axId val="633638384"/>
      </c:barChart>
      <c:catAx>
        <c:axId val="414451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33638384"/>
        <c:crosses val="autoZero"/>
        <c:auto val="1"/>
        <c:lblAlgn val="ctr"/>
        <c:lblOffset val="100"/>
        <c:noMultiLvlLbl val="0"/>
      </c:catAx>
      <c:valAx>
        <c:axId val="63363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414451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1996440</xdr:colOff>
      <xdr:row>1</xdr:row>
      <xdr:rowOff>201930</xdr:rowOff>
    </xdr:from>
    <xdr:to>
      <xdr:col>0</xdr:col>
      <xdr:colOff>6827520</xdr:colOff>
      <xdr:row>5</xdr:row>
      <xdr:rowOff>1718310</xdr:rowOff>
    </xdr:to>
    <xdr:graphicFrame macro="">
      <xdr:nvGraphicFramePr>
        <xdr:cNvPr id="4" name="图表 3">
          <a:extLst>
            <a:ext uri="{FF2B5EF4-FFF2-40B4-BE49-F238E27FC236}">
              <a16:creationId xmlns:a16="http://schemas.microsoft.com/office/drawing/2014/main" id="{BFAB4ADF-9DE8-4D5B-9EA4-74F616D368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1872343</xdr:colOff>
      <xdr:row>5</xdr:row>
      <xdr:rowOff>1895747</xdr:rowOff>
    </xdr:from>
    <xdr:to>
      <xdr:col>0</xdr:col>
      <xdr:colOff>6836229</xdr:colOff>
      <xdr:row>12</xdr:row>
      <xdr:rowOff>83276</xdr:rowOff>
    </xdr:to>
    <xdr:graphicFrame macro="">
      <xdr:nvGraphicFramePr>
        <xdr:cNvPr id="5" name="图表 4">
          <a:extLst>
            <a:ext uri="{FF2B5EF4-FFF2-40B4-BE49-F238E27FC236}">
              <a16:creationId xmlns:a16="http://schemas.microsoft.com/office/drawing/2014/main" id="{533A6634-A8D2-4656-9B30-2EDF3AB68D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1828800</xdr:colOff>
      <xdr:row>13</xdr:row>
      <xdr:rowOff>70757</xdr:rowOff>
    </xdr:from>
    <xdr:to>
      <xdr:col>0</xdr:col>
      <xdr:colOff>6781800</xdr:colOff>
      <xdr:row>16</xdr:row>
      <xdr:rowOff>179614</xdr:rowOff>
    </xdr:to>
    <xdr:graphicFrame macro="">
      <xdr:nvGraphicFramePr>
        <xdr:cNvPr id="6" name="图表 5">
          <a:extLst>
            <a:ext uri="{FF2B5EF4-FFF2-40B4-BE49-F238E27FC236}">
              <a16:creationId xmlns:a16="http://schemas.microsoft.com/office/drawing/2014/main" id="{EC6E42A5-850D-4DBC-932B-F5DBFE749A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1904999</xdr:colOff>
      <xdr:row>16</xdr:row>
      <xdr:rowOff>212271</xdr:rowOff>
    </xdr:from>
    <xdr:to>
      <xdr:col>0</xdr:col>
      <xdr:colOff>6814456</xdr:colOff>
      <xdr:row>17</xdr:row>
      <xdr:rowOff>2073728</xdr:rowOff>
    </xdr:to>
    <xdr:graphicFrame macro="">
      <xdr:nvGraphicFramePr>
        <xdr:cNvPr id="7" name="图表 6">
          <a:extLst>
            <a:ext uri="{FF2B5EF4-FFF2-40B4-BE49-F238E27FC236}">
              <a16:creationId xmlns:a16="http://schemas.microsoft.com/office/drawing/2014/main" id="{29471E27-6607-4DA8-A382-9E07CD362F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7162800</xdr:colOff>
      <xdr:row>16</xdr:row>
      <xdr:rowOff>234043</xdr:rowOff>
    </xdr:from>
    <xdr:to>
      <xdr:col>6</xdr:col>
      <xdr:colOff>576943</xdr:colOff>
      <xdr:row>17</xdr:row>
      <xdr:rowOff>2095500</xdr:rowOff>
    </xdr:to>
    <xdr:graphicFrame macro="">
      <xdr:nvGraphicFramePr>
        <xdr:cNvPr id="8" name="图表 7">
          <a:extLst>
            <a:ext uri="{FF2B5EF4-FFF2-40B4-BE49-F238E27FC236}">
              <a16:creationId xmlns:a16="http://schemas.microsoft.com/office/drawing/2014/main" id="{D173D095-9AFD-41A6-8F27-A370D53306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1883227</xdr:colOff>
      <xdr:row>17</xdr:row>
      <xdr:rowOff>2182584</xdr:rowOff>
    </xdr:from>
    <xdr:to>
      <xdr:col>0</xdr:col>
      <xdr:colOff>6814456</xdr:colOff>
      <xdr:row>17</xdr:row>
      <xdr:rowOff>5072741</xdr:rowOff>
    </xdr:to>
    <xdr:graphicFrame macro="">
      <xdr:nvGraphicFramePr>
        <xdr:cNvPr id="9" name="图表 8">
          <a:extLst>
            <a:ext uri="{FF2B5EF4-FFF2-40B4-BE49-F238E27FC236}">
              <a16:creationId xmlns:a16="http://schemas.microsoft.com/office/drawing/2014/main" id="{79DDBD44-4795-4E94-B272-124025C411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9"/>
  <sheetViews>
    <sheetView tabSelected="1" topLeftCell="A12" zoomScale="40" zoomScaleNormal="40" workbookViewId="0">
      <selection activeCell="R18" sqref="R18"/>
    </sheetView>
  </sheetViews>
  <sheetFormatPr defaultRowHeight="13.8" x14ac:dyDescent="0.25"/>
  <cols>
    <col min="1" max="1" width="118.21875" style="1" customWidth="1"/>
    <col min="3" max="3" width="8.88671875" style="2"/>
    <col min="9" max="9" width="12.6640625" customWidth="1"/>
  </cols>
  <sheetData>
    <row r="1" spans="1:24" x14ac:dyDescent="0.25">
      <c r="A1" s="1" t="s">
        <v>0</v>
      </c>
      <c r="B1" t="s">
        <v>1</v>
      </c>
      <c r="C1" s="2" t="s">
        <v>258</v>
      </c>
      <c r="D1">
        <v>0</v>
      </c>
    </row>
    <row r="2" spans="1:24" ht="55.2" x14ac:dyDescent="0.25">
      <c r="A2" s="1" t="s">
        <v>2</v>
      </c>
      <c r="B2">
        <v>693</v>
      </c>
      <c r="C2" s="2">
        <v>3</v>
      </c>
      <c r="D2">
        <v>1</v>
      </c>
    </row>
    <row r="3" spans="1:24" x14ac:dyDescent="0.25">
      <c r="A3" s="1" t="s">
        <v>3</v>
      </c>
      <c r="B3">
        <v>902</v>
      </c>
      <c r="C3" s="2">
        <v>0</v>
      </c>
      <c r="D3">
        <v>2</v>
      </c>
      <c r="E3" t="s">
        <v>255</v>
      </c>
      <c r="F3">
        <f>SUMIFS($B:$B,$C:$C,G3)</f>
        <v>26812</v>
      </c>
      <c r="G3">
        <v>0</v>
      </c>
      <c r="I3" t="s">
        <v>255</v>
      </c>
      <c r="J3">
        <f>AVERAGEIFS($B:$B,$C:$C,K3)</f>
        <v>172.98064516129031</v>
      </c>
      <c r="K3">
        <v>0</v>
      </c>
      <c r="N3" t="s">
        <v>255</v>
      </c>
      <c r="O3">
        <f>COUNTIFS(C:C,P3)</f>
        <v>155</v>
      </c>
      <c r="P3">
        <v>0</v>
      </c>
      <c r="R3" t="s">
        <v>255</v>
      </c>
      <c r="S3">
        <f>AVERAGEIFS($D:$D,$C:$C,T3)</f>
        <v>129.38709677419354</v>
      </c>
      <c r="T3">
        <v>0</v>
      </c>
      <c r="V3" t="s">
        <v>255</v>
      </c>
      <c r="W3">
        <f>AVERAGEIFS($B:$B,$C:$C,X3,$D:$D, "&gt;200")</f>
        <v>28.852941176470587</v>
      </c>
      <c r="X3">
        <v>0</v>
      </c>
    </row>
    <row r="4" spans="1:24" x14ac:dyDescent="0.25">
      <c r="A4" s="1" t="s">
        <v>4</v>
      </c>
      <c r="B4">
        <v>1659</v>
      </c>
      <c r="C4" s="2">
        <v>0</v>
      </c>
      <c r="D4">
        <v>3</v>
      </c>
      <c r="E4" t="s">
        <v>256</v>
      </c>
      <c r="F4">
        <f t="shared" ref="F4:F6" si="0">SUMIFS($B:$B,$C:$C,G4)</f>
        <v>7178</v>
      </c>
      <c r="G4">
        <v>1</v>
      </c>
      <c r="I4" t="s">
        <v>256</v>
      </c>
      <c r="J4">
        <f t="shared" ref="J4:J6" si="1">AVERAGEIFS($B:$B,$C:$C,K4)</f>
        <v>113.93650793650794</v>
      </c>
      <c r="K4">
        <v>1</v>
      </c>
      <c r="N4" t="s">
        <v>256</v>
      </c>
      <c r="O4">
        <f t="shared" ref="O4:O6" si="2">COUNTIFS(C:C,P4)</f>
        <v>63</v>
      </c>
      <c r="P4">
        <v>1</v>
      </c>
      <c r="R4" t="s">
        <v>256</v>
      </c>
      <c r="S4">
        <f t="shared" ref="S4:S6" si="3">AVERAGEIFS($D:$D,$C:$C,T4)</f>
        <v>144.8095238095238</v>
      </c>
      <c r="T4">
        <v>1</v>
      </c>
      <c r="V4" t="s">
        <v>256</v>
      </c>
      <c r="W4">
        <f t="shared" ref="W4:W6" si="4">AVERAGEIFS($B:$B,$C:$C,X4,$D:$D, "&gt;200")</f>
        <v>18.736842105263158</v>
      </c>
      <c r="X4">
        <v>1</v>
      </c>
    </row>
    <row r="5" spans="1:24" x14ac:dyDescent="0.25">
      <c r="A5" s="1" t="s">
        <v>5</v>
      </c>
      <c r="B5">
        <v>1109</v>
      </c>
      <c r="C5" s="2">
        <v>0</v>
      </c>
      <c r="D5">
        <v>4</v>
      </c>
      <c r="E5" t="s">
        <v>257</v>
      </c>
      <c r="F5">
        <f t="shared" si="0"/>
        <v>4536</v>
      </c>
      <c r="G5">
        <v>2</v>
      </c>
      <c r="I5" t="s">
        <v>257</v>
      </c>
      <c r="J5">
        <f t="shared" si="1"/>
        <v>181.44</v>
      </c>
      <c r="K5">
        <v>2</v>
      </c>
      <c r="N5" t="s">
        <v>257</v>
      </c>
      <c r="O5">
        <f t="shared" si="2"/>
        <v>25</v>
      </c>
      <c r="P5">
        <v>2</v>
      </c>
      <c r="R5" t="s">
        <v>257</v>
      </c>
      <c r="S5">
        <f t="shared" si="3"/>
        <v>125.4</v>
      </c>
      <c r="T5">
        <v>2</v>
      </c>
      <c r="V5" t="s">
        <v>257</v>
      </c>
      <c r="W5">
        <f t="shared" si="4"/>
        <v>3.5</v>
      </c>
      <c r="X5">
        <v>2</v>
      </c>
    </row>
    <row r="6" spans="1:24" ht="248.4" x14ac:dyDescent="0.25">
      <c r="A6" s="1" t="s">
        <v>6</v>
      </c>
      <c r="B6">
        <v>1416</v>
      </c>
      <c r="C6" s="2">
        <v>2</v>
      </c>
      <c r="D6">
        <v>5</v>
      </c>
      <c r="E6" t="s">
        <v>259</v>
      </c>
      <c r="F6">
        <f t="shared" si="0"/>
        <v>2158</v>
      </c>
      <c r="G6">
        <v>3</v>
      </c>
      <c r="I6" t="s">
        <v>259</v>
      </c>
      <c r="J6">
        <f t="shared" si="1"/>
        <v>86.32</v>
      </c>
      <c r="K6">
        <v>3</v>
      </c>
      <c r="N6" t="s">
        <v>259</v>
      </c>
      <c r="O6">
        <f t="shared" si="2"/>
        <v>25</v>
      </c>
      <c r="P6">
        <v>3</v>
      </c>
      <c r="R6" t="s">
        <v>259</v>
      </c>
      <c r="S6">
        <f t="shared" si="3"/>
        <v>149.32</v>
      </c>
      <c r="T6">
        <v>3</v>
      </c>
      <c r="V6" t="s">
        <v>259</v>
      </c>
      <c r="W6">
        <f t="shared" si="4"/>
        <v>5.0909090909090908</v>
      </c>
      <c r="X6">
        <v>3</v>
      </c>
    </row>
    <row r="7" spans="1:24" x14ac:dyDescent="0.25">
      <c r="A7" s="1" t="s">
        <v>7</v>
      </c>
      <c r="B7">
        <v>1501</v>
      </c>
      <c r="C7" s="2">
        <v>0</v>
      </c>
      <c r="D7">
        <v>6</v>
      </c>
    </row>
    <row r="8" spans="1:24" x14ac:dyDescent="0.25">
      <c r="A8" s="1" t="s">
        <v>8</v>
      </c>
      <c r="B8">
        <v>866</v>
      </c>
      <c r="C8" s="2">
        <v>2</v>
      </c>
      <c r="D8">
        <v>7</v>
      </c>
    </row>
    <row r="9" spans="1:24" x14ac:dyDescent="0.25">
      <c r="A9" s="1" t="s">
        <v>9</v>
      </c>
      <c r="B9">
        <v>426</v>
      </c>
      <c r="C9" s="2">
        <v>2</v>
      </c>
      <c r="D9">
        <v>8</v>
      </c>
    </row>
    <row r="10" spans="1:24" ht="41.4" x14ac:dyDescent="0.25">
      <c r="A10" s="1" t="s">
        <v>10</v>
      </c>
      <c r="B10">
        <v>670</v>
      </c>
      <c r="C10" s="2">
        <v>0</v>
      </c>
      <c r="D10">
        <v>9</v>
      </c>
    </row>
    <row r="11" spans="1:24" x14ac:dyDescent="0.25">
      <c r="A11" s="1" t="s">
        <v>11</v>
      </c>
      <c r="B11">
        <v>2674</v>
      </c>
      <c r="C11" s="2">
        <v>0</v>
      </c>
      <c r="D11">
        <v>10</v>
      </c>
    </row>
    <row r="12" spans="1:24" x14ac:dyDescent="0.25">
      <c r="A12" s="1" t="s">
        <v>12</v>
      </c>
      <c r="B12">
        <v>675</v>
      </c>
      <c r="C12" s="2">
        <v>0</v>
      </c>
      <c r="D12">
        <v>11</v>
      </c>
    </row>
    <row r="13" spans="1:24" ht="27.6" x14ac:dyDescent="0.25">
      <c r="A13" s="1" t="s">
        <v>13</v>
      </c>
      <c r="B13">
        <v>417</v>
      </c>
      <c r="C13" s="2">
        <v>0</v>
      </c>
      <c r="D13">
        <v>12</v>
      </c>
    </row>
    <row r="14" spans="1:24" ht="110.4" x14ac:dyDescent="0.25">
      <c r="A14" s="1" t="s">
        <v>14</v>
      </c>
      <c r="B14">
        <v>2617</v>
      </c>
      <c r="C14" s="2">
        <v>1</v>
      </c>
      <c r="D14">
        <v>13</v>
      </c>
    </row>
    <row r="15" spans="1:24" ht="27.6" x14ac:dyDescent="0.25">
      <c r="A15" s="1" t="s">
        <v>15</v>
      </c>
      <c r="B15">
        <v>213</v>
      </c>
      <c r="C15" s="2">
        <v>2</v>
      </c>
      <c r="D15">
        <v>14</v>
      </c>
    </row>
    <row r="16" spans="1:24" ht="69" x14ac:dyDescent="0.25">
      <c r="A16" s="1" t="s">
        <v>16</v>
      </c>
      <c r="B16">
        <v>236</v>
      </c>
      <c r="C16" s="2">
        <v>3</v>
      </c>
      <c r="D16">
        <v>15</v>
      </c>
    </row>
    <row r="17" spans="1:4" ht="69" x14ac:dyDescent="0.25">
      <c r="A17" s="1" t="s">
        <v>17</v>
      </c>
      <c r="B17">
        <v>1376</v>
      </c>
      <c r="C17" s="2">
        <v>1</v>
      </c>
      <c r="D17">
        <v>16</v>
      </c>
    </row>
    <row r="18" spans="1:4" ht="409.6" x14ac:dyDescent="0.25">
      <c r="A18" s="1" t="s">
        <v>260</v>
      </c>
      <c r="B18">
        <v>89</v>
      </c>
      <c r="C18" s="2">
        <v>0</v>
      </c>
      <c r="D18">
        <v>17</v>
      </c>
    </row>
    <row r="19" spans="1:4" ht="27.6" x14ac:dyDescent="0.25">
      <c r="A19" s="1" t="s">
        <v>18</v>
      </c>
      <c r="B19">
        <v>88</v>
      </c>
      <c r="C19" s="2">
        <v>3</v>
      </c>
      <c r="D19">
        <v>18</v>
      </c>
    </row>
    <row r="20" spans="1:4" ht="27.6" x14ac:dyDescent="0.25">
      <c r="A20" s="1" t="s">
        <v>19</v>
      </c>
      <c r="B20">
        <v>92</v>
      </c>
      <c r="C20" s="2">
        <v>3</v>
      </c>
      <c r="D20">
        <v>19</v>
      </c>
    </row>
    <row r="21" spans="1:4" x14ac:dyDescent="0.25">
      <c r="A21" s="1" t="s">
        <v>20</v>
      </c>
      <c r="B21">
        <v>255</v>
      </c>
      <c r="C21" s="2">
        <v>0</v>
      </c>
      <c r="D21">
        <v>20</v>
      </c>
    </row>
    <row r="22" spans="1:4" ht="55.2" x14ac:dyDescent="0.25">
      <c r="A22" s="1" t="s">
        <v>21</v>
      </c>
      <c r="B22">
        <v>167</v>
      </c>
      <c r="C22" s="2">
        <v>0</v>
      </c>
      <c r="D22">
        <v>21</v>
      </c>
    </row>
    <row r="23" spans="1:4" x14ac:dyDescent="0.25">
      <c r="A23" s="1" t="s">
        <v>22</v>
      </c>
      <c r="B23">
        <v>145</v>
      </c>
      <c r="C23" s="2">
        <v>0</v>
      </c>
      <c r="D23">
        <v>22</v>
      </c>
    </row>
    <row r="24" spans="1:4" ht="41.4" x14ac:dyDescent="0.25">
      <c r="A24" s="1" t="s">
        <v>23</v>
      </c>
      <c r="B24">
        <v>116</v>
      </c>
      <c r="C24" s="2">
        <v>3</v>
      </c>
      <c r="D24">
        <v>23</v>
      </c>
    </row>
    <row r="25" spans="1:4" ht="27.6" x14ac:dyDescent="0.25">
      <c r="A25" s="1" t="s">
        <v>24</v>
      </c>
      <c r="B25">
        <v>497</v>
      </c>
      <c r="C25" s="2">
        <v>0</v>
      </c>
      <c r="D25">
        <v>24</v>
      </c>
    </row>
    <row r="26" spans="1:4" x14ac:dyDescent="0.25">
      <c r="A26" s="1" t="s">
        <v>25</v>
      </c>
      <c r="B26">
        <v>144</v>
      </c>
      <c r="C26" s="2">
        <v>0</v>
      </c>
      <c r="D26">
        <v>25</v>
      </c>
    </row>
    <row r="27" spans="1:4" x14ac:dyDescent="0.25">
      <c r="A27" s="1" t="s">
        <v>26</v>
      </c>
      <c r="B27">
        <v>127</v>
      </c>
      <c r="C27" s="2">
        <v>0</v>
      </c>
      <c r="D27">
        <v>26</v>
      </c>
    </row>
    <row r="28" spans="1:4" x14ac:dyDescent="0.25">
      <c r="A28" s="1" t="s">
        <v>27</v>
      </c>
      <c r="B28">
        <v>221</v>
      </c>
      <c r="C28" s="2">
        <v>0</v>
      </c>
      <c r="D28">
        <v>27</v>
      </c>
    </row>
    <row r="29" spans="1:4" x14ac:dyDescent="0.25">
      <c r="A29" s="1" t="s">
        <v>28</v>
      </c>
      <c r="B29">
        <v>90</v>
      </c>
      <c r="C29" s="2">
        <v>0</v>
      </c>
      <c r="D29">
        <v>28</v>
      </c>
    </row>
    <row r="30" spans="1:4" x14ac:dyDescent="0.25">
      <c r="A30" s="1" t="s">
        <v>29</v>
      </c>
      <c r="B30">
        <v>1210</v>
      </c>
      <c r="C30" s="2">
        <v>0</v>
      </c>
      <c r="D30">
        <v>29</v>
      </c>
    </row>
    <row r="31" spans="1:4" x14ac:dyDescent="0.25">
      <c r="A31" s="1" t="s">
        <v>30</v>
      </c>
      <c r="B31">
        <v>135</v>
      </c>
      <c r="C31" s="2">
        <v>0</v>
      </c>
      <c r="D31">
        <v>30</v>
      </c>
    </row>
    <row r="32" spans="1:4" ht="27.6" x14ac:dyDescent="0.25">
      <c r="A32" s="1" t="s">
        <v>31</v>
      </c>
      <c r="B32">
        <v>99</v>
      </c>
      <c r="C32" s="2">
        <v>0</v>
      </c>
      <c r="D32">
        <v>31</v>
      </c>
    </row>
    <row r="33" spans="1:4" x14ac:dyDescent="0.25">
      <c r="A33" s="1" t="s">
        <v>32</v>
      </c>
      <c r="B33">
        <v>72</v>
      </c>
      <c r="C33" s="2">
        <v>0</v>
      </c>
      <c r="D33">
        <v>32</v>
      </c>
    </row>
    <row r="34" spans="1:4" ht="82.8" x14ac:dyDescent="0.25">
      <c r="A34" s="1" t="s">
        <v>33</v>
      </c>
      <c r="B34">
        <v>29</v>
      </c>
      <c r="C34" s="2">
        <v>0</v>
      </c>
      <c r="D34">
        <v>33</v>
      </c>
    </row>
    <row r="35" spans="1:4" x14ac:dyDescent="0.25">
      <c r="A35" s="1" t="s">
        <v>34</v>
      </c>
      <c r="B35">
        <v>61</v>
      </c>
      <c r="C35" s="2">
        <v>0</v>
      </c>
      <c r="D35">
        <v>34</v>
      </c>
    </row>
    <row r="36" spans="1:4" x14ac:dyDescent="0.25">
      <c r="A36" s="1" t="s">
        <v>35</v>
      </c>
      <c r="B36">
        <v>85</v>
      </c>
      <c r="C36" s="2">
        <v>0</v>
      </c>
      <c r="D36">
        <v>35</v>
      </c>
    </row>
    <row r="37" spans="1:4" x14ac:dyDescent="0.25">
      <c r="A37" s="1" t="s">
        <v>36</v>
      </c>
      <c r="B37">
        <v>116</v>
      </c>
      <c r="C37" s="2">
        <v>0</v>
      </c>
      <c r="D37">
        <v>36</v>
      </c>
    </row>
    <row r="38" spans="1:4" ht="151.80000000000001" x14ac:dyDescent="0.25">
      <c r="A38" s="1" t="s">
        <v>261</v>
      </c>
      <c r="B38">
        <v>499</v>
      </c>
      <c r="C38" s="2">
        <v>0</v>
      </c>
      <c r="D38">
        <v>37</v>
      </c>
    </row>
    <row r="39" spans="1:4" x14ac:dyDescent="0.25">
      <c r="A39" s="1" t="s">
        <v>37</v>
      </c>
      <c r="B39">
        <v>61</v>
      </c>
      <c r="C39" s="2">
        <v>0</v>
      </c>
      <c r="D39">
        <v>38</v>
      </c>
    </row>
    <row r="40" spans="1:4" x14ac:dyDescent="0.25">
      <c r="A40" s="1" t="s">
        <v>38</v>
      </c>
      <c r="B40">
        <v>59</v>
      </c>
      <c r="C40" s="2">
        <v>0</v>
      </c>
      <c r="D40">
        <v>39</v>
      </c>
    </row>
    <row r="41" spans="1:4" ht="96.6" x14ac:dyDescent="0.25">
      <c r="A41" s="1" t="s">
        <v>39</v>
      </c>
      <c r="B41">
        <v>358</v>
      </c>
      <c r="C41" s="2">
        <v>0</v>
      </c>
      <c r="D41">
        <v>40</v>
      </c>
    </row>
    <row r="42" spans="1:4" ht="55.2" x14ac:dyDescent="0.25">
      <c r="A42" s="1" t="s">
        <v>40</v>
      </c>
      <c r="B42">
        <v>31</v>
      </c>
      <c r="C42" s="2">
        <v>1</v>
      </c>
      <c r="D42">
        <v>41</v>
      </c>
    </row>
    <row r="43" spans="1:4" ht="69" x14ac:dyDescent="0.25">
      <c r="A43" s="1" t="s">
        <v>41</v>
      </c>
      <c r="B43">
        <v>1116</v>
      </c>
      <c r="C43" s="2">
        <v>2</v>
      </c>
      <c r="D43">
        <v>42</v>
      </c>
    </row>
    <row r="44" spans="1:4" x14ac:dyDescent="0.25">
      <c r="A44" s="1" t="s">
        <v>42</v>
      </c>
      <c r="B44">
        <v>59</v>
      </c>
      <c r="C44" s="2">
        <v>0</v>
      </c>
      <c r="D44">
        <v>43</v>
      </c>
    </row>
    <row r="45" spans="1:4" ht="27.6" x14ac:dyDescent="0.25">
      <c r="A45" s="1" t="s">
        <v>43</v>
      </c>
      <c r="B45">
        <v>261</v>
      </c>
      <c r="C45" s="2">
        <v>0</v>
      </c>
      <c r="D45">
        <v>44</v>
      </c>
    </row>
    <row r="46" spans="1:4" x14ac:dyDescent="0.25">
      <c r="A46" s="1" t="s">
        <v>44</v>
      </c>
      <c r="B46">
        <v>329</v>
      </c>
      <c r="C46" s="2">
        <v>0</v>
      </c>
      <c r="D46">
        <v>45</v>
      </c>
    </row>
    <row r="47" spans="1:4" ht="82.8" x14ac:dyDescent="0.25">
      <c r="A47" s="1" t="s">
        <v>45</v>
      </c>
      <c r="B47">
        <v>80</v>
      </c>
      <c r="C47" s="2">
        <v>2</v>
      </c>
      <c r="D47">
        <v>46</v>
      </c>
    </row>
    <row r="48" spans="1:4" x14ac:dyDescent="0.25">
      <c r="A48" s="1" t="s">
        <v>46</v>
      </c>
      <c r="B48">
        <v>60</v>
      </c>
      <c r="C48" s="2">
        <v>1</v>
      </c>
      <c r="D48">
        <v>47</v>
      </c>
    </row>
    <row r="49" spans="1:4" x14ac:dyDescent="0.25">
      <c r="A49" s="1" t="s">
        <v>47</v>
      </c>
      <c r="B49">
        <v>219</v>
      </c>
      <c r="C49" s="2">
        <v>0</v>
      </c>
      <c r="D49">
        <v>48</v>
      </c>
    </row>
    <row r="50" spans="1:4" ht="82.8" x14ac:dyDescent="0.25">
      <c r="A50" s="1" t="s">
        <v>48</v>
      </c>
      <c r="B50">
        <v>3487</v>
      </c>
      <c r="C50" s="2">
        <v>0</v>
      </c>
      <c r="D50">
        <v>49</v>
      </c>
    </row>
    <row r="51" spans="1:4" x14ac:dyDescent="0.25">
      <c r="A51" s="1" t="s">
        <v>49</v>
      </c>
      <c r="B51">
        <v>55</v>
      </c>
      <c r="C51" s="2">
        <v>0</v>
      </c>
      <c r="D51">
        <v>50</v>
      </c>
    </row>
    <row r="52" spans="1:4" ht="409.6" x14ac:dyDescent="0.25">
      <c r="A52" s="1" t="s">
        <v>50</v>
      </c>
      <c r="B52">
        <v>224</v>
      </c>
      <c r="C52" s="2">
        <v>0</v>
      </c>
      <c r="D52">
        <v>51</v>
      </c>
    </row>
    <row r="53" spans="1:4" ht="41.4" x14ac:dyDescent="0.25">
      <c r="A53" s="1" t="s">
        <v>51</v>
      </c>
      <c r="B53">
        <v>263</v>
      </c>
      <c r="C53" s="2">
        <v>0</v>
      </c>
      <c r="D53">
        <v>52</v>
      </c>
    </row>
    <row r="54" spans="1:4" ht="69" x14ac:dyDescent="0.25">
      <c r="A54" s="1" t="s">
        <v>52</v>
      </c>
      <c r="B54">
        <v>75</v>
      </c>
      <c r="C54" s="2">
        <v>0</v>
      </c>
      <c r="D54">
        <v>53</v>
      </c>
    </row>
    <row r="55" spans="1:4" x14ac:dyDescent="0.25">
      <c r="A55" s="1" t="s">
        <v>53</v>
      </c>
      <c r="B55">
        <v>190</v>
      </c>
      <c r="C55" s="2">
        <v>0</v>
      </c>
      <c r="D55">
        <v>54</v>
      </c>
    </row>
    <row r="56" spans="1:4" ht="82.8" x14ac:dyDescent="0.25">
      <c r="A56" s="1" t="s">
        <v>54</v>
      </c>
      <c r="B56">
        <v>169</v>
      </c>
      <c r="C56" s="2">
        <v>0</v>
      </c>
      <c r="D56">
        <v>55</v>
      </c>
    </row>
    <row r="57" spans="1:4" ht="207" x14ac:dyDescent="0.25">
      <c r="A57" s="1" t="s">
        <v>55</v>
      </c>
      <c r="B57">
        <v>19</v>
      </c>
      <c r="C57" s="2">
        <v>2</v>
      </c>
      <c r="D57">
        <v>56</v>
      </c>
    </row>
    <row r="58" spans="1:4" x14ac:dyDescent="0.25">
      <c r="A58" s="1" t="s">
        <v>56</v>
      </c>
      <c r="B58">
        <v>156</v>
      </c>
      <c r="C58" s="2">
        <v>0</v>
      </c>
      <c r="D58">
        <v>57</v>
      </c>
    </row>
    <row r="59" spans="1:4" x14ac:dyDescent="0.25">
      <c r="A59" s="1" t="s">
        <v>57</v>
      </c>
      <c r="B59">
        <v>44</v>
      </c>
      <c r="C59" s="2">
        <v>1</v>
      </c>
      <c r="D59">
        <v>58</v>
      </c>
    </row>
    <row r="60" spans="1:4" x14ac:dyDescent="0.25">
      <c r="A60" s="1" t="s">
        <v>58</v>
      </c>
      <c r="B60">
        <v>191</v>
      </c>
      <c r="C60" s="2">
        <v>3</v>
      </c>
      <c r="D60">
        <v>59</v>
      </c>
    </row>
    <row r="61" spans="1:4" ht="151.80000000000001" x14ac:dyDescent="0.25">
      <c r="A61" s="1" t="s">
        <v>59</v>
      </c>
      <c r="B61">
        <v>53</v>
      </c>
      <c r="C61" s="2">
        <v>0</v>
      </c>
      <c r="D61">
        <v>60</v>
      </c>
    </row>
    <row r="62" spans="1:4" ht="234.6" x14ac:dyDescent="0.25">
      <c r="A62" s="1" t="s">
        <v>60</v>
      </c>
      <c r="B62">
        <v>32</v>
      </c>
      <c r="C62" s="2">
        <v>2</v>
      </c>
      <c r="D62">
        <v>61</v>
      </c>
    </row>
    <row r="63" spans="1:4" x14ac:dyDescent="0.25">
      <c r="A63" s="1" t="s">
        <v>61</v>
      </c>
      <c r="B63">
        <v>91</v>
      </c>
      <c r="C63" s="2">
        <v>1</v>
      </c>
      <c r="D63">
        <v>62</v>
      </c>
    </row>
    <row r="64" spans="1:4" ht="276" x14ac:dyDescent="0.25">
      <c r="A64" s="1" t="s">
        <v>62</v>
      </c>
      <c r="B64">
        <v>119</v>
      </c>
      <c r="C64" s="2">
        <v>1</v>
      </c>
      <c r="D64">
        <v>63</v>
      </c>
    </row>
    <row r="65" spans="1:4" x14ac:dyDescent="0.25">
      <c r="A65" s="1" t="s">
        <v>63</v>
      </c>
      <c r="B65">
        <v>36</v>
      </c>
      <c r="C65" s="2">
        <v>0</v>
      </c>
      <c r="D65">
        <v>64</v>
      </c>
    </row>
    <row r="66" spans="1:4" ht="27.6" x14ac:dyDescent="0.25">
      <c r="A66" s="1" t="s">
        <v>262</v>
      </c>
      <c r="B66">
        <v>50</v>
      </c>
      <c r="C66" s="2">
        <v>0</v>
      </c>
      <c r="D66">
        <v>65</v>
      </c>
    </row>
    <row r="67" spans="1:4" ht="248.4" x14ac:dyDescent="0.25">
      <c r="A67" s="1" t="s">
        <v>64</v>
      </c>
      <c r="B67">
        <v>1131</v>
      </c>
      <c r="C67" s="2">
        <v>1</v>
      </c>
      <c r="D67">
        <v>66</v>
      </c>
    </row>
    <row r="68" spans="1:4" x14ac:dyDescent="0.25">
      <c r="A68" s="1" t="s">
        <v>65</v>
      </c>
      <c r="B68">
        <v>25</v>
      </c>
      <c r="C68" s="2">
        <v>1</v>
      </c>
      <c r="D68">
        <v>67</v>
      </c>
    </row>
    <row r="69" spans="1:4" ht="55.2" x14ac:dyDescent="0.25">
      <c r="A69" s="1" t="s">
        <v>66</v>
      </c>
      <c r="B69">
        <v>240</v>
      </c>
      <c r="C69" s="2">
        <v>0</v>
      </c>
      <c r="D69">
        <v>68</v>
      </c>
    </row>
    <row r="70" spans="1:4" ht="27.6" x14ac:dyDescent="0.25">
      <c r="A70" s="1" t="s">
        <v>263</v>
      </c>
      <c r="B70">
        <v>28</v>
      </c>
      <c r="C70" s="2">
        <v>1</v>
      </c>
      <c r="D70">
        <v>69</v>
      </c>
    </row>
    <row r="71" spans="1:4" x14ac:dyDescent="0.25">
      <c r="A71" s="1" t="s">
        <v>67</v>
      </c>
      <c r="B71">
        <v>40</v>
      </c>
      <c r="C71" s="2">
        <v>0</v>
      </c>
      <c r="D71">
        <v>70</v>
      </c>
    </row>
    <row r="72" spans="1:4" ht="82.8" x14ac:dyDescent="0.25">
      <c r="A72" s="1" t="s">
        <v>68</v>
      </c>
      <c r="B72">
        <v>54</v>
      </c>
      <c r="C72" s="2">
        <v>2</v>
      </c>
      <c r="D72">
        <v>71</v>
      </c>
    </row>
    <row r="73" spans="1:4" ht="27.6" x14ac:dyDescent="0.25">
      <c r="A73" s="1" t="s">
        <v>264</v>
      </c>
      <c r="B73">
        <v>32</v>
      </c>
      <c r="C73" s="2">
        <v>1</v>
      </c>
      <c r="D73">
        <v>72</v>
      </c>
    </row>
    <row r="74" spans="1:4" ht="27.6" x14ac:dyDescent="0.25">
      <c r="A74" s="1" t="s">
        <v>69</v>
      </c>
      <c r="B74">
        <v>57</v>
      </c>
      <c r="C74" s="2">
        <v>1</v>
      </c>
      <c r="D74">
        <v>73</v>
      </c>
    </row>
    <row r="75" spans="1:4" x14ac:dyDescent="0.25">
      <c r="A75" s="1" t="s">
        <v>265</v>
      </c>
      <c r="B75">
        <v>74</v>
      </c>
      <c r="C75" s="2">
        <v>0</v>
      </c>
      <c r="D75">
        <v>74</v>
      </c>
    </row>
    <row r="76" spans="1:4" ht="82.8" x14ac:dyDescent="0.25">
      <c r="A76" s="1" t="s">
        <v>70</v>
      </c>
      <c r="B76">
        <v>12</v>
      </c>
      <c r="C76" s="2">
        <v>1</v>
      </c>
      <c r="D76">
        <v>75</v>
      </c>
    </row>
    <row r="77" spans="1:4" x14ac:dyDescent="0.25">
      <c r="A77" s="1" t="s">
        <v>71</v>
      </c>
      <c r="B77">
        <v>19</v>
      </c>
      <c r="C77" s="2">
        <v>0</v>
      </c>
      <c r="D77">
        <v>76</v>
      </c>
    </row>
    <row r="78" spans="1:4" ht="55.2" x14ac:dyDescent="0.25">
      <c r="A78" s="1" t="s">
        <v>72</v>
      </c>
      <c r="B78">
        <v>20</v>
      </c>
      <c r="C78" s="2">
        <v>1</v>
      </c>
      <c r="D78">
        <v>77</v>
      </c>
    </row>
    <row r="79" spans="1:4" ht="27.6" x14ac:dyDescent="0.25">
      <c r="A79" s="1" t="s">
        <v>73</v>
      </c>
      <c r="B79">
        <v>26</v>
      </c>
      <c r="C79" s="2">
        <v>3</v>
      </c>
      <c r="D79">
        <v>78</v>
      </c>
    </row>
    <row r="80" spans="1:4" ht="27.6" x14ac:dyDescent="0.25">
      <c r="A80" s="1" t="s">
        <v>74</v>
      </c>
      <c r="B80">
        <v>75</v>
      </c>
      <c r="C80" s="2">
        <v>0</v>
      </c>
      <c r="D80">
        <v>79</v>
      </c>
    </row>
    <row r="81" spans="1:4" ht="55.2" x14ac:dyDescent="0.25">
      <c r="A81" s="1" t="s">
        <v>75</v>
      </c>
      <c r="B81">
        <v>338</v>
      </c>
      <c r="C81" s="2">
        <v>1</v>
      </c>
      <c r="D81">
        <v>80</v>
      </c>
    </row>
    <row r="82" spans="1:4" ht="138" x14ac:dyDescent="0.25">
      <c r="A82" s="1" t="s">
        <v>76</v>
      </c>
      <c r="B82">
        <v>11</v>
      </c>
      <c r="C82" s="2">
        <v>1</v>
      </c>
      <c r="D82">
        <v>81</v>
      </c>
    </row>
    <row r="83" spans="1:4" ht="138" x14ac:dyDescent="0.25">
      <c r="A83" s="1" t="s">
        <v>77</v>
      </c>
      <c r="B83">
        <v>14</v>
      </c>
      <c r="C83" s="2">
        <v>0</v>
      </c>
      <c r="D83">
        <v>82</v>
      </c>
    </row>
    <row r="84" spans="1:4" ht="41.4" x14ac:dyDescent="0.25">
      <c r="A84" s="1" t="s">
        <v>78</v>
      </c>
      <c r="B84">
        <v>51</v>
      </c>
      <c r="C84" s="2">
        <v>0</v>
      </c>
      <c r="D84">
        <v>83</v>
      </c>
    </row>
    <row r="85" spans="1:4" ht="27.6" x14ac:dyDescent="0.25">
      <c r="A85" s="1" t="s">
        <v>79</v>
      </c>
      <c r="B85">
        <v>69</v>
      </c>
      <c r="C85" s="2">
        <v>0</v>
      </c>
      <c r="D85">
        <v>84</v>
      </c>
    </row>
    <row r="86" spans="1:4" x14ac:dyDescent="0.25">
      <c r="A86" s="1" t="s">
        <v>80</v>
      </c>
      <c r="B86">
        <v>50</v>
      </c>
      <c r="C86" s="2">
        <v>0</v>
      </c>
      <c r="D86">
        <v>85</v>
      </c>
    </row>
    <row r="87" spans="1:4" x14ac:dyDescent="0.25">
      <c r="A87" s="1" t="s">
        <v>81</v>
      </c>
      <c r="B87">
        <v>26</v>
      </c>
      <c r="C87" s="2">
        <v>0</v>
      </c>
      <c r="D87">
        <v>86</v>
      </c>
    </row>
    <row r="88" spans="1:4" ht="41.4" x14ac:dyDescent="0.25">
      <c r="A88" s="1" t="s">
        <v>82</v>
      </c>
      <c r="B88">
        <v>58</v>
      </c>
      <c r="C88" s="2">
        <v>3</v>
      </c>
      <c r="D88">
        <v>87</v>
      </c>
    </row>
    <row r="89" spans="1:4" ht="55.2" x14ac:dyDescent="0.25">
      <c r="A89" s="1" t="s">
        <v>83</v>
      </c>
      <c r="B89">
        <v>108</v>
      </c>
      <c r="C89" s="2">
        <v>0</v>
      </c>
      <c r="D89">
        <v>88</v>
      </c>
    </row>
    <row r="90" spans="1:4" ht="27.6" x14ac:dyDescent="0.25">
      <c r="A90" s="1" t="s">
        <v>84</v>
      </c>
      <c r="B90">
        <v>27</v>
      </c>
      <c r="C90" s="2">
        <v>1</v>
      </c>
      <c r="D90">
        <v>89</v>
      </c>
    </row>
    <row r="91" spans="1:4" x14ac:dyDescent="0.25">
      <c r="A91" s="1" t="s">
        <v>85</v>
      </c>
      <c r="B91">
        <v>36</v>
      </c>
      <c r="C91" s="2">
        <v>0</v>
      </c>
      <c r="D91">
        <v>90</v>
      </c>
    </row>
    <row r="92" spans="1:4" x14ac:dyDescent="0.25">
      <c r="A92" s="1" t="s">
        <v>86</v>
      </c>
      <c r="B92">
        <v>23</v>
      </c>
      <c r="C92" s="2">
        <v>0</v>
      </c>
      <c r="D92">
        <v>91</v>
      </c>
    </row>
    <row r="93" spans="1:4" x14ac:dyDescent="0.25">
      <c r="A93" s="1" t="s">
        <v>87</v>
      </c>
      <c r="B93">
        <v>106</v>
      </c>
      <c r="C93" s="2">
        <v>1</v>
      </c>
      <c r="D93">
        <v>92</v>
      </c>
    </row>
    <row r="94" spans="1:4" ht="27.6" x14ac:dyDescent="0.25">
      <c r="A94" s="1" t="s">
        <v>88</v>
      </c>
      <c r="B94">
        <v>85</v>
      </c>
      <c r="C94" s="2">
        <v>0</v>
      </c>
      <c r="D94">
        <v>93</v>
      </c>
    </row>
    <row r="95" spans="1:4" x14ac:dyDescent="0.25">
      <c r="A95" s="1" t="s">
        <v>89</v>
      </c>
      <c r="B95">
        <v>17</v>
      </c>
      <c r="C95" s="2">
        <v>0</v>
      </c>
      <c r="D95">
        <v>94</v>
      </c>
    </row>
    <row r="96" spans="1:4" x14ac:dyDescent="0.25">
      <c r="A96" s="1" t="s">
        <v>90</v>
      </c>
      <c r="B96">
        <v>16</v>
      </c>
      <c r="C96" s="2">
        <v>3</v>
      </c>
      <c r="D96">
        <v>95</v>
      </c>
    </row>
    <row r="97" spans="1:4" x14ac:dyDescent="0.25">
      <c r="A97" s="1" t="s">
        <v>91</v>
      </c>
      <c r="B97">
        <v>129</v>
      </c>
      <c r="C97" s="2">
        <v>0</v>
      </c>
      <c r="D97">
        <v>96</v>
      </c>
    </row>
    <row r="98" spans="1:4" x14ac:dyDescent="0.25">
      <c r="A98" s="1" t="s">
        <v>92</v>
      </c>
      <c r="B98">
        <v>22</v>
      </c>
      <c r="C98" s="2">
        <v>0</v>
      </c>
      <c r="D98">
        <v>97</v>
      </c>
    </row>
    <row r="99" spans="1:4" x14ac:dyDescent="0.25">
      <c r="A99" s="1" t="s">
        <v>65</v>
      </c>
      <c r="B99">
        <v>48</v>
      </c>
      <c r="C99" s="2">
        <v>1</v>
      </c>
      <c r="D99">
        <v>98</v>
      </c>
    </row>
    <row r="100" spans="1:4" ht="41.4" x14ac:dyDescent="0.25">
      <c r="A100" s="1" t="s">
        <v>93</v>
      </c>
      <c r="B100">
        <v>8</v>
      </c>
      <c r="C100" s="2">
        <v>2</v>
      </c>
      <c r="D100">
        <v>99</v>
      </c>
    </row>
    <row r="101" spans="1:4" ht="289.8" x14ac:dyDescent="0.25">
      <c r="A101" s="1" t="s">
        <v>94</v>
      </c>
      <c r="B101">
        <v>369</v>
      </c>
      <c r="C101" s="2">
        <v>3</v>
      </c>
      <c r="D101">
        <v>100</v>
      </c>
    </row>
    <row r="102" spans="1:4" x14ac:dyDescent="0.25">
      <c r="A102" s="1" t="s">
        <v>95</v>
      </c>
      <c r="B102">
        <v>40</v>
      </c>
      <c r="C102" s="2">
        <v>0</v>
      </c>
      <c r="D102">
        <v>101</v>
      </c>
    </row>
    <row r="103" spans="1:4" x14ac:dyDescent="0.25">
      <c r="A103" s="1" t="s">
        <v>96</v>
      </c>
      <c r="B103">
        <v>152</v>
      </c>
      <c r="C103" s="2">
        <v>0</v>
      </c>
      <c r="D103">
        <v>102</v>
      </c>
    </row>
    <row r="104" spans="1:4" ht="27.6" x14ac:dyDescent="0.25">
      <c r="A104" s="1" t="s">
        <v>97</v>
      </c>
      <c r="B104">
        <v>765</v>
      </c>
      <c r="C104" s="2">
        <v>0</v>
      </c>
      <c r="D104">
        <v>103</v>
      </c>
    </row>
    <row r="105" spans="1:4" ht="41.4" x14ac:dyDescent="0.25">
      <c r="A105" s="1" t="s">
        <v>98</v>
      </c>
      <c r="B105">
        <v>29</v>
      </c>
      <c r="C105" s="2">
        <v>1</v>
      </c>
      <c r="D105">
        <v>104</v>
      </c>
    </row>
    <row r="106" spans="1:4" x14ac:dyDescent="0.25">
      <c r="A106" s="1" t="s">
        <v>99</v>
      </c>
      <c r="B106">
        <v>36</v>
      </c>
      <c r="C106" s="2">
        <v>0</v>
      </c>
      <c r="D106">
        <v>105</v>
      </c>
    </row>
    <row r="107" spans="1:4" x14ac:dyDescent="0.25">
      <c r="A107" s="1" t="s">
        <v>100</v>
      </c>
      <c r="B107">
        <v>18</v>
      </c>
      <c r="C107" s="2">
        <v>0</v>
      </c>
      <c r="D107">
        <v>106</v>
      </c>
    </row>
    <row r="108" spans="1:4" x14ac:dyDescent="0.25">
      <c r="A108" s="1" t="s">
        <v>101</v>
      </c>
      <c r="B108">
        <v>27</v>
      </c>
      <c r="C108" s="2">
        <v>0</v>
      </c>
      <c r="D108">
        <v>107</v>
      </c>
    </row>
    <row r="109" spans="1:4" ht="409.6" x14ac:dyDescent="0.25">
      <c r="A109" s="1" t="s">
        <v>102</v>
      </c>
      <c r="B109">
        <v>81</v>
      </c>
      <c r="C109" s="2">
        <v>2</v>
      </c>
      <c r="D109">
        <v>108</v>
      </c>
    </row>
    <row r="110" spans="1:4" x14ac:dyDescent="0.25">
      <c r="A110" s="1" t="s">
        <v>103</v>
      </c>
      <c r="B110">
        <v>39</v>
      </c>
      <c r="C110" s="2">
        <v>0</v>
      </c>
      <c r="D110">
        <v>109</v>
      </c>
    </row>
    <row r="111" spans="1:4" ht="41.4" x14ac:dyDescent="0.25">
      <c r="A111" s="1" t="s">
        <v>104</v>
      </c>
      <c r="B111">
        <v>18</v>
      </c>
      <c r="C111" s="2">
        <v>0</v>
      </c>
      <c r="D111">
        <v>110</v>
      </c>
    </row>
    <row r="112" spans="1:4" x14ac:dyDescent="0.25">
      <c r="A112" s="1" t="s">
        <v>105</v>
      </c>
      <c r="B112">
        <v>19</v>
      </c>
      <c r="C112" s="2">
        <v>1</v>
      </c>
      <c r="D112">
        <v>111</v>
      </c>
    </row>
    <row r="113" spans="1:4" ht="27.6" x14ac:dyDescent="0.25">
      <c r="A113" s="1" t="s">
        <v>106</v>
      </c>
      <c r="B113">
        <v>17</v>
      </c>
      <c r="C113" s="2">
        <v>1</v>
      </c>
      <c r="D113">
        <v>112</v>
      </c>
    </row>
    <row r="114" spans="1:4" x14ac:dyDescent="0.25">
      <c r="A114" s="1" t="s">
        <v>107</v>
      </c>
      <c r="B114">
        <v>91</v>
      </c>
      <c r="C114" s="2">
        <v>0</v>
      </c>
      <c r="D114">
        <v>113</v>
      </c>
    </row>
    <row r="115" spans="1:4" x14ac:dyDescent="0.25">
      <c r="A115" s="1" t="s">
        <v>108</v>
      </c>
      <c r="B115">
        <v>21</v>
      </c>
      <c r="C115" s="2">
        <v>1</v>
      </c>
      <c r="D115">
        <v>114</v>
      </c>
    </row>
    <row r="116" spans="1:4" x14ac:dyDescent="0.25">
      <c r="A116" s="1" t="s">
        <v>109</v>
      </c>
      <c r="B116">
        <v>45</v>
      </c>
      <c r="C116" s="2">
        <v>0</v>
      </c>
      <c r="D116">
        <v>115</v>
      </c>
    </row>
    <row r="117" spans="1:4" ht="276" x14ac:dyDescent="0.25">
      <c r="A117" s="1" t="s">
        <v>110</v>
      </c>
      <c r="B117">
        <v>44</v>
      </c>
      <c r="C117" s="2">
        <v>0</v>
      </c>
      <c r="D117">
        <v>116</v>
      </c>
    </row>
    <row r="118" spans="1:4" x14ac:dyDescent="0.25">
      <c r="A118" s="1" t="s">
        <v>111</v>
      </c>
      <c r="B118">
        <v>18</v>
      </c>
      <c r="C118" s="2">
        <v>1</v>
      </c>
      <c r="D118">
        <v>117</v>
      </c>
    </row>
    <row r="119" spans="1:4" x14ac:dyDescent="0.25">
      <c r="A119" s="1" t="s">
        <v>112</v>
      </c>
      <c r="B119">
        <v>15</v>
      </c>
      <c r="C119" s="2">
        <v>1</v>
      </c>
      <c r="D119">
        <v>118</v>
      </c>
    </row>
    <row r="120" spans="1:4" x14ac:dyDescent="0.25">
      <c r="A120" s="1" t="s">
        <v>113</v>
      </c>
      <c r="B120">
        <v>38</v>
      </c>
      <c r="C120" s="2">
        <v>0</v>
      </c>
      <c r="D120">
        <v>119</v>
      </c>
    </row>
    <row r="121" spans="1:4" x14ac:dyDescent="0.25">
      <c r="A121" s="1" t="s">
        <v>114</v>
      </c>
      <c r="B121">
        <v>10</v>
      </c>
      <c r="C121" s="2">
        <v>0</v>
      </c>
      <c r="D121">
        <v>120</v>
      </c>
    </row>
    <row r="122" spans="1:4" x14ac:dyDescent="0.25">
      <c r="A122" s="1" t="s">
        <v>115</v>
      </c>
      <c r="B122">
        <v>10</v>
      </c>
      <c r="C122" s="2">
        <v>0</v>
      </c>
      <c r="D122">
        <v>121</v>
      </c>
    </row>
    <row r="123" spans="1:4" ht="55.2" x14ac:dyDescent="0.25">
      <c r="A123" s="1" t="s">
        <v>116</v>
      </c>
      <c r="B123">
        <v>13</v>
      </c>
      <c r="C123" s="2">
        <v>3</v>
      </c>
      <c r="D123">
        <v>122</v>
      </c>
    </row>
    <row r="124" spans="1:4" x14ac:dyDescent="0.25">
      <c r="A124" s="1" t="s">
        <v>117</v>
      </c>
      <c r="B124">
        <v>109</v>
      </c>
      <c r="C124" s="2">
        <v>0</v>
      </c>
      <c r="D124">
        <v>123</v>
      </c>
    </row>
    <row r="125" spans="1:4" x14ac:dyDescent="0.25">
      <c r="A125" s="1" t="s">
        <v>118</v>
      </c>
      <c r="B125">
        <v>19</v>
      </c>
      <c r="C125" s="2">
        <v>0</v>
      </c>
      <c r="D125">
        <v>124</v>
      </c>
    </row>
    <row r="126" spans="1:4" x14ac:dyDescent="0.25">
      <c r="A126" s="1" t="s">
        <v>119</v>
      </c>
      <c r="B126">
        <v>9</v>
      </c>
      <c r="C126" s="2">
        <v>1</v>
      </c>
      <c r="D126">
        <v>125</v>
      </c>
    </row>
    <row r="127" spans="1:4" x14ac:dyDescent="0.25">
      <c r="A127" s="1" t="s">
        <v>266</v>
      </c>
      <c r="B127">
        <v>4</v>
      </c>
      <c r="C127" s="2">
        <v>1</v>
      </c>
      <c r="D127">
        <v>126</v>
      </c>
    </row>
    <row r="128" spans="1:4" ht="82.8" x14ac:dyDescent="0.25">
      <c r="A128" s="1" t="s">
        <v>120</v>
      </c>
      <c r="B128">
        <v>267</v>
      </c>
      <c r="C128" s="2">
        <v>0</v>
      </c>
      <c r="D128">
        <v>127</v>
      </c>
    </row>
    <row r="129" spans="1:4" ht="27.6" x14ac:dyDescent="0.25">
      <c r="A129" s="1" t="s">
        <v>121</v>
      </c>
      <c r="B129">
        <v>31</v>
      </c>
      <c r="C129" s="2">
        <v>0</v>
      </c>
      <c r="D129">
        <v>128</v>
      </c>
    </row>
    <row r="130" spans="1:4" ht="69" x14ac:dyDescent="0.25">
      <c r="A130" s="1" t="s">
        <v>122</v>
      </c>
      <c r="B130">
        <v>11</v>
      </c>
      <c r="C130" s="2">
        <v>1</v>
      </c>
      <c r="D130">
        <v>129</v>
      </c>
    </row>
    <row r="131" spans="1:4" ht="179.4" x14ac:dyDescent="0.25">
      <c r="A131" s="1" t="s">
        <v>123</v>
      </c>
      <c r="B131">
        <v>781</v>
      </c>
      <c r="C131" s="2">
        <v>0</v>
      </c>
      <c r="D131">
        <v>130</v>
      </c>
    </row>
    <row r="132" spans="1:4" x14ac:dyDescent="0.25">
      <c r="A132" s="1" t="s">
        <v>114</v>
      </c>
      <c r="B132">
        <v>18</v>
      </c>
      <c r="C132" s="2">
        <v>1</v>
      </c>
      <c r="D132">
        <v>131</v>
      </c>
    </row>
    <row r="133" spans="1:4" x14ac:dyDescent="0.25">
      <c r="A133" s="1" t="s">
        <v>124</v>
      </c>
      <c r="B133">
        <v>20</v>
      </c>
      <c r="C133" s="2">
        <v>1</v>
      </c>
      <c r="D133">
        <v>132</v>
      </c>
    </row>
    <row r="134" spans="1:4" x14ac:dyDescent="0.25">
      <c r="A134" s="1" t="s">
        <v>125</v>
      </c>
      <c r="B134">
        <v>155</v>
      </c>
      <c r="C134" s="2">
        <v>0</v>
      </c>
      <c r="D134">
        <v>133</v>
      </c>
    </row>
    <row r="135" spans="1:4" x14ac:dyDescent="0.25">
      <c r="A135" s="1" t="s">
        <v>126</v>
      </c>
      <c r="B135">
        <v>72</v>
      </c>
      <c r="C135" s="2">
        <v>0</v>
      </c>
      <c r="D135">
        <v>134</v>
      </c>
    </row>
    <row r="136" spans="1:4" ht="69" x14ac:dyDescent="0.25">
      <c r="A136" s="1" t="s">
        <v>127</v>
      </c>
      <c r="B136">
        <v>258</v>
      </c>
      <c r="C136" s="2">
        <v>1</v>
      </c>
      <c r="D136">
        <v>135</v>
      </c>
    </row>
    <row r="137" spans="1:4" x14ac:dyDescent="0.25">
      <c r="A137" s="1" t="s">
        <v>65</v>
      </c>
      <c r="B137">
        <v>9</v>
      </c>
      <c r="C137" s="2">
        <v>1</v>
      </c>
      <c r="D137">
        <v>136</v>
      </c>
    </row>
    <row r="138" spans="1:4" x14ac:dyDescent="0.25">
      <c r="A138" s="1" t="s">
        <v>128</v>
      </c>
      <c r="B138">
        <v>244</v>
      </c>
      <c r="C138" s="2">
        <v>0</v>
      </c>
      <c r="D138">
        <v>137</v>
      </c>
    </row>
    <row r="139" spans="1:4" ht="41.4" x14ac:dyDescent="0.25">
      <c r="A139" s="1" t="s">
        <v>129</v>
      </c>
      <c r="B139">
        <v>8</v>
      </c>
      <c r="C139" s="2">
        <v>2</v>
      </c>
      <c r="D139">
        <v>138</v>
      </c>
    </row>
    <row r="140" spans="1:4" x14ac:dyDescent="0.25">
      <c r="A140" s="1" t="s">
        <v>130</v>
      </c>
      <c r="B140">
        <v>15</v>
      </c>
      <c r="C140" s="2">
        <v>2</v>
      </c>
      <c r="D140">
        <v>139</v>
      </c>
    </row>
    <row r="141" spans="1:4" x14ac:dyDescent="0.25">
      <c r="A141" s="1" t="s">
        <v>131</v>
      </c>
      <c r="B141">
        <v>171</v>
      </c>
      <c r="C141" s="2">
        <v>0</v>
      </c>
      <c r="D141">
        <v>140</v>
      </c>
    </row>
    <row r="142" spans="1:4" x14ac:dyDescent="0.25">
      <c r="A142" s="1" t="s">
        <v>132</v>
      </c>
      <c r="B142">
        <v>85</v>
      </c>
      <c r="C142" s="2">
        <v>0</v>
      </c>
      <c r="D142">
        <v>141</v>
      </c>
    </row>
    <row r="143" spans="1:4" x14ac:dyDescent="0.25">
      <c r="A143" s="1" t="s">
        <v>133</v>
      </c>
      <c r="B143">
        <v>4</v>
      </c>
      <c r="C143" s="2">
        <v>1</v>
      </c>
      <c r="D143">
        <v>142</v>
      </c>
    </row>
    <row r="144" spans="1:4" x14ac:dyDescent="0.25">
      <c r="A144" s="1" t="s">
        <v>134</v>
      </c>
      <c r="B144">
        <v>15</v>
      </c>
      <c r="C144" s="2">
        <v>1</v>
      </c>
      <c r="D144">
        <v>143</v>
      </c>
    </row>
    <row r="145" spans="1:4" x14ac:dyDescent="0.25">
      <c r="A145" s="1" t="s">
        <v>135</v>
      </c>
      <c r="B145">
        <v>65</v>
      </c>
      <c r="C145" s="2">
        <v>0</v>
      </c>
      <c r="D145">
        <v>144</v>
      </c>
    </row>
    <row r="146" spans="1:4" x14ac:dyDescent="0.25">
      <c r="A146" s="1" t="s">
        <v>136</v>
      </c>
      <c r="B146">
        <v>13</v>
      </c>
      <c r="C146" s="2">
        <v>2</v>
      </c>
      <c r="D146">
        <v>145</v>
      </c>
    </row>
    <row r="147" spans="1:4" x14ac:dyDescent="0.25">
      <c r="A147" s="1" t="s">
        <v>137</v>
      </c>
      <c r="B147">
        <v>14</v>
      </c>
      <c r="C147" s="2">
        <v>1</v>
      </c>
      <c r="D147">
        <v>146</v>
      </c>
    </row>
    <row r="148" spans="1:4" x14ac:dyDescent="0.25">
      <c r="A148" s="1" t="s">
        <v>138</v>
      </c>
      <c r="B148">
        <v>37</v>
      </c>
      <c r="C148" s="2">
        <v>1</v>
      </c>
      <c r="D148">
        <v>147</v>
      </c>
    </row>
    <row r="149" spans="1:4" x14ac:dyDescent="0.25">
      <c r="A149" s="1" t="s">
        <v>139</v>
      </c>
      <c r="B149">
        <v>21</v>
      </c>
      <c r="C149" s="2">
        <v>0</v>
      </c>
      <c r="D149">
        <v>148</v>
      </c>
    </row>
    <row r="150" spans="1:4" x14ac:dyDescent="0.25">
      <c r="A150" s="1" t="s">
        <v>140</v>
      </c>
      <c r="B150">
        <v>17</v>
      </c>
      <c r="C150" s="2">
        <v>0</v>
      </c>
      <c r="D150">
        <v>149</v>
      </c>
    </row>
    <row r="151" spans="1:4" ht="124.2" x14ac:dyDescent="0.25">
      <c r="A151" s="1" t="s">
        <v>141</v>
      </c>
      <c r="B151">
        <v>60</v>
      </c>
      <c r="C151" s="2">
        <v>2</v>
      </c>
      <c r="D151">
        <v>150</v>
      </c>
    </row>
    <row r="152" spans="1:4" ht="69" x14ac:dyDescent="0.25">
      <c r="A152" s="1" t="s">
        <v>142</v>
      </c>
      <c r="B152">
        <v>57</v>
      </c>
      <c r="C152" s="2">
        <v>2</v>
      </c>
      <c r="D152">
        <v>151</v>
      </c>
    </row>
    <row r="153" spans="1:4" x14ac:dyDescent="0.25">
      <c r="A153" s="1" t="s">
        <v>65</v>
      </c>
      <c r="B153">
        <v>22</v>
      </c>
      <c r="C153" s="2">
        <v>1</v>
      </c>
      <c r="D153">
        <v>152</v>
      </c>
    </row>
    <row r="154" spans="1:4" x14ac:dyDescent="0.25">
      <c r="A154" s="1" t="s">
        <v>143</v>
      </c>
      <c r="B154">
        <v>66</v>
      </c>
      <c r="C154" s="2">
        <v>1</v>
      </c>
      <c r="D154">
        <v>153</v>
      </c>
    </row>
    <row r="155" spans="1:4" x14ac:dyDescent="0.25">
      <c r="A155" s="1" t="s">
        <v>144</v>
      </c>
      <c r="B155">
        <v>42</v>
      </c>
      <c r="C155" s="2">
        <v>0</v>
      </c>
      <c r="D155">
        <v>154</v>
      </c>
    </row>
    <row r="156" spans="1:4" ht="110.4" x14ac:dyDescent="0.25">
      <c r="A156" s="1" t="s">
        <v>145</v>
      </c>
      <c r="B156">
        <v>367</v>
      </c>
      <c r="C156" s="2">
        <v>0</v>
      </c>
      <c r="D156">
        <v>155</v>
      </c>
    </row>
    <row r="157" spans="1:4" x14ac:dyDescent="0.25">
      <c r="A157" s="1" t="s">
        <v>146</v>
      </c>
      <c r="B157">
        <v>30</v>
      </c>
      <c r="C157" s="2">
        <v>0</v>
      </c>
      <c r="D157">
        <v>156</v>
      </c>
    </row>
    <row r="158" spans="1:4" x14ac:dyDescent="0.25">
      <c r="A158" s="1" t="s">
        <v>147</v>
      </c>
      <c r="B158">
        <v>41</v>
      </c>
      <c r="C158" s="2">
        <v>0</v>
      </c>
      <c r="D158">
        <v>157</v>
      </c>
    </row>
    <row r="159" spans="1:4" x14ac:dyDescent="0.25">
      <c r="A159" s="1" t="s">
        <v>148</v>
      </c>
      <c r="B159">
        <v>131</v>
      </c>
      <c r="C159" s="2">
        <v>0</v>
      </c>
      <c r="D159">
        <v>158</v>
      </c>
    </row>
    <row r="160" spans="1:4" ht="82.8" x14ac:dyDescent="0.25">
      <c r="A160" s="1" t="s">
        <v>149</v>
      </c>
      <c r="B160">
        <v>24</v>
      </c>
      <c r="C160" s="2">
        <v>3</v>
      </c>
      <c r="D160">
        <v>159</v>
      </c>
    </row>
    <row r="161" spans="1:4" x14ac:dyDescent="0.25">
      <c r="A161" s="1" t="s">
        <v>150</v>
      </c>
      <c r="B161">
        <v>37</v>
      </c>
      <c r="C161" s="2">
        <v>0</v>
      </c>
      <c r="D161">
        <v>160</v>
      </c>
    </row>
    <row r="162" spans="1:4" x14ac:dyDescent="0.25">
      <c r="A162" s="1" t="s">
        <v>151</v>
      </c>
      <c r="B162">
        <v>8</v>
      </c>
      <c r="C162" s="2">
        <v>1</v>
      </c>
      <c r="D162">
        <v>161</v>
      </c>
    </row>
    <row r="163" spans="1:4" ht="276" x14ac:dyDescent="0.25">
      <c r="A163" s="1" t="s">
        <v>152</v>
      </c>
      <c r="B163">
        <v>5</v>
      </c>
      <c r="C163" s="2">
        <v>1</v>
      </c>
      <c r="D163">
        <v>162</v>
      </c>
    </row>
    <row r="164" spans="1:4" x14ac:dyDescent="0.25">
      <c r="A164" s="1" t="s">
        <v>153</v>
      </c>
      <c r="B164">
        <v>6</v>
      </c>
      <c r="C164" s="2">
        <v>0</v>
      </c>
      <c r="D164">
        <v>163</v>
      </c>
    </row>
    <row r="165" spans="1:4" ht="165.6" x14ac:dyDescent="0.25">
      <c r="A165" s="1" t="s">
        <v>154</v>
      </c>
      <c r="B165">
        <v>29</v>
      </c>
      <c r="C165" s="2">
        <v>0</v>
      </c>
      <c r="D165">
        <v>164</v>
      </c>
    </row>
    <row r="166" spans="1:4" x14ac:dyDescent="0.25">
      <c r="A166" s="1" t="s">
        <v>155</v>
      </c>
      <c r="B166">
        <v>90</v>
      </c>
      <c r="C166" s="2">
        <v>0</v>
      </c>
      <c r="D166">
        <v>165</v>
      </c>
    </row>
    <row r="167" spans="1:4" ht="41.4" x14ac:dyDescent="0.25">
      <c r="A167" s="1" t="s">
        <v>156</v>
      </c>
      <c r="B167">
        <v>2</v>
      </c>
      <c r="C167" s="2">
        <v>0</v>
      </c>
      <c r="D167">
        <v>166</v>
      </c>
    </row>
    <row r="168" spans="1:4" ht="409.6" x14ac:dyDescent="0.25">
      <c r="A168" s="1" t="s">
        <v>157</v>
      </c>
      <c r="B168">
        <v>175</v>
      </c>
      <c r="C168" s="2">
        <v>3</v>
      </c>
      <c r="D168">
        <v>167</v>
      </c>
    </row>
    <row r="169" spans="1:4" x14ac:dyDescent="0.25">
      <c r="A169" s="1" t="s">
        <v>158</v>
      </c>
      <c r="B169">
        <v>8</v>
      </c>
      <c r="C169" s="2">
        <v>0</v>
      </c>
      <c r="D169">
        <v>168</v>
      </c>
    </row>
    <row r="170" spans="1:4" ht="400.2" x14ac:dyDescent="0.25">
      <c r="A170" s="1" t="s">
        <v>159</v>
      </c>
      <c r="B170">
        <v>3</v>
      </c>
      <c r="C170" s="2">
        <v>0</v>
      </c>
      <c r="D170">
        <v>169</v>
      </c>
    </row>
    <row r="171" spans="1:4" x14ac:dyDescent="0.25">
      <c r="A171" s="1" t="s">
        <v>160</v>
      </c>
      <c r="B171">
        <v>7</v>
      </c>
      <c r="C171" s="2">
        <v>2</v>
      </c>
      <c r="D171">
        <v>170</v>
      </c>
    </row>
    <row r="172" spans="1:4" x14ac:dyDescent="0.25">
      <c r="A172" s="1" t="s">
        <v>161</v>
      </c>
      <c r="B172">
        <v>334</v>
      </c>
      <c r="C172" s="2">
        <v>0</v>
      </c>
      <c r="D172">
        <v>171</v>
      </c>
    </row>
    <row r="173" spans="1:4" ht="41.4" x14ac:dyDescent="0.25">
      <c r="A173" s="1" t="s">
        <v>162</v>
      </c>
      <c r="B173">
        <v>21</v>
      </c>
      <c r="C173" s="2">
        <v>0</v>
      </c>
      <c r="D173">
        <v>172</v>
      </c>
    </row>
    <row r="174" spans="1:4" x14ac:dyDescent="0.25">
      <c r="A174" s="1" t="s">
        <v>163</v>
      </c>
      <c r="B174">
        <v>60</v>
      </c>
      <c r="C174" s="2">
        <v>0</v>
      </c>
      <c r="D174">
        <v>173</v>
      </c>
    </row>
    <row r="175" spans="1:4" x14ac:dyDescent="0.25">
      <c r="A175" s="1" t="s">
        <v>164</v>
      </c>
      <c r="B175">
        <v>3</v>
      </c>
      <c r="C175" s="2">
        <v>0</v>
      </c>
      <c r="D175">
        <v>174</v>
      </c>
    </row>
    <row r="176" spans="1:4" ht="55.2" x14ac:dyDescent="0.25">
      <c r="A176" s="1" t="s">
        <v>165</v>
      </c>
      <c r="B176">
        <v>13</v>
      </c>
      <c r="C176" s="2">
        <v>2</v>
      </c>
      <c r="D176">
        <v>175</v>
      </c>
    </row>
    <row r="177" spans="1:4" x14ac:dyDescent="0.25">
      <c r="A177" s="1" t="s">
        <v>166</v>
      </c>
      <c r="B177">
        <v>13</v>
      </c>
      <c r="C177" s="2">
        <v>2</v>
      </c>
      <c r="D177">
        <v>176</v>
      </c>
    </row>
    <row r="178" spans="1:4" ht="55.2" x14ac:dyDescent="0.25">
      <c r="A178" s="1" t="s">
        <v>167</v>
      </c>
      <c r="B178">
        <v>7</v>
      </c>
      <c r="C178" s="2">
        <v>1</v>
      </c>
      <c r="D178">
        <v>177</v>
      </c>
    </row>
    <row r="179" spans="1:4" x14ac:dyDescent="0.25">
      <c r="A179" s="1" t="s">
        <v>168</v>
      </c>
      <c r="B179">
        <v>81</v>
      </c>
      <c r="C179" s="2">
        <v>0</v>
      </c>
      <c r="D179">
        <v>178</v>
      </c>
    </row>
    <row r="180" spans="1:4" x14ac:dyDescent="0.25">
      <c r="A180" s="1" t="s">
        <v>169</v>
      </c>
      <c r="B180">
        <v>36</v>
      </c>
      <c r="C180" s="2">
        <v>0</v>
      </c>
      <c r="D180">
        <v>179</v>
      </c>
    </row>
    <row r="181" spans="1:4" x14ac:dyDescent="0.25">
      <c r="A181" s="1" t="s">
        <v>170</v>
      </c>
      <c r="B181">
        <v>64</v>
      </c>
      <c r="C181" s="2">
        <v>0</v>
      </c>
      <c r="D181">
        <v>180</v>
      </c>
    </row>
    <row r="182" spans="1:4" x14ac:dyDescent="0.25">
      <c r="A182" s="1" t="s">
        <v>171</v>
      </c>
      <c r="B182">
        <v>23</v>
      </c>
      <c r="C182" s="2">
        <v>0</v>
      </c>
      <c r="D182">
        <v>181</v>
      </c>
    </row>
    <row r="183" spans="1:4" ht="27.6" x14ac:dyDescent="0.25">
      <c r="A183" s="1" t="s">
        <v>172</v>
      </c>
      <c r="B183">
        <v>82</v>
      </c>
      <c r="C183" s="2">
        <v>0</v>
      </c>
      <c r="D183">
        <v>182</v>
      </c>
    </row>
    <row r="184" spans="1:4" ht="55.2" x14ac:dyDescent="0.25">
      <c r="A184" s="1" t="s">
        <v>173</v>
      </c>
      <c r="B184">
        <v>22</v>
      </c>
      <c r="C184" s="2">
        <v>2</v>
      </c>
      <c r="D184">
        <v>183</v>
      </c>
    </row>
    <row r="185" spans="1:4" x14ac:dyDescent="0.25">
      <c r="A185" s="1" t="s">
        <v>174</v>
      </c>
      <c r="B185">
        <v>2</v>
      </c>
      <c r="C185" s="2">
        <v>0</v>
      </c>
      <c r="D185">
        <v>184</v>
      </c>
    </row>
    <row r="186" spans="1:4" ht="69" x14ac:dyDescent="0.25">
      <c r="A186" s="1" t="s">
        <v>175</v>
      </c>
      <c r="B186">
        <v>5</v>
      </c>
      <c r="C186" s="2">
        <v>3</v>
      </c>
      <c r="D186">
        <v>185</v>
      </c>
    </row>
    <row r="187" spans="1:4" x14ac:dyDescent="0.25">
      <c r="A187" s="1" t="s">
        <v>176</v>
      </c>
      <c r="B187">
        <v>5</v>
      </c>
      <c r="C187" s="2">
        <v>0</v>
      </c>
      <c r="D187">
        <v>186</v>
      </c>
    </row>
    <row r="188" spans="1:4" ht="27.6" x14ac:dyDescent="0.25">
      <c r="A188" s="1" t="s">
        <v>177</v>
      </c>
      <c r="B188">
        <v>9</v>
      </c>
      <c r="C188" s="2">
        <v>0</v>
      </c>
      <c r="D188">
        <v>187</v>
      </c>
    </row>
    <row r="189" spans="1:4" x14ac:dyDescent="0.25">
      <c r="A189" s="1" t="s">
        <v>178</v>
      </c>
      <c r="B189">
        <v>4</v>
      </c>
      <c r="C189" s="2">
        <v>0</v>
      </c>
      <c r="D189">
        <v>188</v>
      </c>
    </row>
    <row r="190" spans="1:4" ht="27.6" x14ac:dyDescent="0.25">
      <c r="A190" s="1" t="s">
        <v>179</v>
      </c>
      <c r="B190">
        <v>8</v>
      </c>
      <c r="C190" s="2">
        <v>1</v>
      </c>
      <c r="D190">
        <v>189</v>
      </c>
    </row>
    <row r="191" spans="1:4" x14ac:dyDescent="0.25">
      <c r="A191" s="1" t="s">
        <v>180</v>
      </c>
      <c r="B191">
        <v>36</v>
      </c>
      <c r="C191" s="2">
        <v>0</v>
      </c>
      <c r="D191">
        <v>190</v>
      </c>
    </row>
    <row r="192" spans="1:4" x14ac:dyDescent="0.25">
      <c r="A192" s="1" t="s">
        <v>181</v>
      </c>
      <c r="B192">
        <v>10</v>
      </c>
      <c r="C192" s="2">
        <v>0</v>
      </c>
      <c r="D192">
        <v>191</v>
      </c>
    </row>
    <row r="193" spans="1:4" x14ac:dyDescent="0.25">
      <c r="A193" s="1" t="s">
        <v>267</v>
      </c>
      <c r="B193">
        <v>25</v>
      </c>
      <c r="C193" s="2">
        <v>0</v>
      </c>
      <c r="D193">
        <v>192</v>
      </c>
    </row>
    <row r="194" spans="1:4" x14ac:dyDescent="0.25">
      <c r="A194" s="1" t="s">
        <v>182</v>
      </c>
      <c r="B194">
        <v>5</v>
      </c>
      <c r="C194" s="2">
        <v>0</v>
      </c>
      <c r="D194">
        <v>193</v>
      </c>
    </row>
    <row r="195" spans="1:4" ht="27.6" x14ac:dyDescent="0.25">
      <c r="A195" s="1" t="s">
        <v>183</v>
      </c>
      <c r="B195">
        <v>3</v>
      </c>
      <c r="C195" s="2">
        <v>2</v>
      </c>
      <c r="D195">
        <v>194</v>
      </c>
    </row>
    <row r="196" spans="1:4" ht="41.4" x14ac:dyDescent="0.25">
      <c r="A196" s="1" t="s">
        <v>184</v>
      </c>
      <c r="B196">
        <v>4</v>
      </c>
      <c r="C196" s="2">
        <v>1</v>
      </c>
      <c r="D196">
        <v>195</v>
      </c>
    </row>
    <row r="197" spans="1:4" x14ac:dyDescent="0.25">
      <c r="A197" s="1" t="s">
        <v>185</v>
      </c>
      <c r="B197">
        <v>6</v>
      </c>
      <c r="C197" s="2">
        <v>0</v>
      </c>
      <c r="D197">
        <v>196</v>
      </c>
    </row>
    <row r="198" spans="1:4" ht="27.6" x14ac:dyDescent="0.25">
      <c r="A198" s="1" t="s">
        <v>186</v>
      </c>
      <c r="B198">
        <v>4</v>
      </c>
      <c r="C198" s="2">
        <v>0</v>
      </c>
      <c r="D198">
        <v>197</v>
      </c>
    </row>
    <row r="199" spans="1:4" ht="179.4" x14ac:dyDescent="0.25">
      <c r="A199" s="1" t="s">
        <v>187</v>
      </c>
      <c r="B199">
        <v>11</v>
      </c>
      <c r="C199" s="2">
        <v>1</v>
      </c>
      <c r="D199">
        <v>198</v>
      </c>
    </row>
    <row r="200" spans="1:4" x14ac:dyDescent="0.25">
      <c r="A200" s="1" t="s">
        <v>188</v>
      </c>
      <c r="B200">
        <v>31</v>
      </c>
      <c r="C200" s="2">
        <v>0</v>
      </c>
      <c r="D200">
        <v>199</v>
      </c>
    </row>
    <row r="201" spans="1:4" x14ac:dyDescent="0.25">
      <c r="A201" s="1" t="s">
        <v>189</v>
      </c>
      <c r="B201">
        <v>4</v>
      </c>
      <c r="C201" s="2">
        <v>0</v>
      </c>
      <c r="D201">
        <v>200</v>
      </c>
    </row>
    <row r="202" spans="1:4" x14ac:dyDescent="0.25">
      <c r="A202" s="1" t="s">
        <v>190</v>
      </c>
      <c r="B202">
        <v>9</v>
      </c>
      <c r="C202" s="2">
        <v>0</v>
      </c>
      <c r="D202">
        <v>201</v>
      </c>
    </row>
    <row r="203" spans="1:4" ht="27.6" x14ac:dyDescent="0.25">
      <c r="A203" s="1" t="s">
        <v>191</v>
      </c>
      <c r="B203">
        <v>17</v>
      </c>
      <c r="C203" s="2">
        <v>0</v>
      </c>
      <c r="D203">
        <v>202</v>
      </c>
    </row>
    <row r="204" spans="1:4" x14ac:dyDescent="0.25">
      <c r="A204" s="1" t="s">
        <v>192</v>
      </c>
      <c r="B204">
        <v>0</v>
      </c>
      <c r="C204" s="2">
        <v>3</v>
      </c>
      <c r="D204">
        <v>203</v>
      </c>
    </row>
    <row r="205" spans="1:4" ht="27.6" x14ac:dyDescent="0.25">
      <c r="A205" s="1" t="s">
        <v>193</v>
      </c>
      <c r="B205">
        <v>14</v>
      </c>
      <c r="C205" s="2">
        <v>1</v>
      </c>
      <c r="D205">
        <v>204</v>
      </c>
    </row>
    <row r="206" spans="1:4" ht="27.6" x14ac:dyDescent="0.25">
      <c r="A206" s="1" t="s">
        <v>194</v>
      </c>
      <c r="B206">
        <v>3</v>
      </c>
      <c r="C206" s="2">
        <v>1</v>
      </c>
      <c r="D206">
        <v>205</v>
      </c>
    </row>
    <row r="207" spans="1:4" ht="41.4" x14ac:dyDescent="0.25">
      <c r="A207" s="1" t="s">
        <v>195</v>
      </c>
      <c r="B207">
        <v>272</v>
      </c>
      <c r="C207" s="2">
        <v>0</v>
      </c>
      <c r="D207">
        <v>206</v>
      </c>
    </row>
    <row r="208" spans="1:4" ht="124.2" x14ac:dyDescent="0.25">
      <c r="A208" s="1" t="s">
        <v>196</v>
      </c>
      <c r="B208">
        <v>1</v>
      </c>
      <c r="C208" s="2">
        <v>3</v>
      </c>
      <c r="D208">
        <v>207</v>
      </c>
    </row>
    <row r="209" spans="1:4" x14ac:dyDescent="0.25">
      <c r="A209" s="1" t="s">
        <v>197</v>
      </c>
      <c r="B209">
        <v>6</v>
      </c>
      <c r="C209" s="2">
        <v>1</v>
      </c>
      <c r="D209">
        <v>208</v>
      </c>
    </row>
    <row r="210" spans="1:4" x14ac:dyDescent="0.25">
      <c r="A210" s="1" t="s">
        <v>198</v>
      </c>
      <c r="B210">
        <v>1</v>
      </c>
      <c r="C210" s="2">
        <v>1</v>
      </c>
      <c r="D210">
        <v>209</v>
      </c>
    </row>
    <row r="211" spans="1:4" ht="110.4" x14ac:dyDescent="0.25">
      <c r="A211" s="1" t="s">
        <v>199</v>
      </c>
      <c r="B211">
        <v>13</v>
      </c>
      <c r="C211" s="2">
        <v>0</v>
      </c>
      <c r="D211">
        <v>210</v>
      </c>
    </row>
    <row r="212" spans="1:4" ht="27.6" x14ac:dyDescent="0.25">
      <c r="A212" s="1" t="s">
        <v>200</v>
      </c>
      <c r="B212">
        <v>3</v>
      </c>
      <c r="C212" s="2">
        <v>0</v>
      </c>
      <c r="D212">
        <v>211</v>
      </c>
    </row>
    <row r="213" spans="1:4" ht="27.6" x14ac:dyDescent="0.25">
      <c r="A213" s="1" t="s">
        <v>201</v>
      </c>
      <c r="B213">
        <v>128</v>
      </c>
      <c r="C213" s="2">
        <v>1</v>
      </c>
      <c r="D213">
        <v>212</v>
      </c>
    </row>
    <row r="214" spans="1:4" x14ac:dyDescent="0.25">
      <c r="A214" s="1" t="s">
        <v>202</v>
      </c>
      <c r="B214">
        <v>6</v>
      </c>
      <c r="C214" s="2">
        <v>2</v>
      </c>
      <c r="D214">
        <v>213</v>
      </c>
    </row>
    <row r="215" spans="1:4" ht="96.6" x14ac:dyDescent="0.25">
      <c r="A215" s="1" t="s">
        <v>203</v>
      </c>
      <c r="B215">
        <v>4</v>
      </c>
      <c r="C215" s="2">
        <v>0</v>
      </c>
      <c r="D215">
        <v>214</v>
      </c>
    </row>
    <row r="216" spans="1:4" ht="27.6" x14ac:dyDescent="0.25">
      <c r="A216" s="1" t="s">
        <v>204</v>
      </c>
      <c r="B216">
        <v>7</v>
      </c>
      <c r="C216" s="2">
        <v>0</v>
      </c>
      <c r="D216">
        <v>215</v>
      </c>
    </row>
    <row r="217" spans="1:4" ht="55.2" x14ac:dyDescent="0.25">
      <c r="A217" s="1" t="s">
        <v>205</v>
      </c>
      <c r="B217">
        <v>187</v>
      </c>
      <c r="C217" s="2">
        <v>0</v>
      </c>
      <c r="D217">
        <v>216</v>
      </c>
    </row>
    <row r="218" spans="1:4" ht="55.2" x14ac:dyDescent="0.25">
      <c r="A218" s="1" t="s">
        <v>206</v>
      </c>
      <c r="B218">
        <v>0</v>
      </c>
      <c r="C218" s="2">
        <v>1</v>
      </c>
      <c r="D218">
        <v>217</v>
      </c>
    </row>
    <row r="219" spans="1:4" x14ac:dyDescent="0.25">
      <c r="A219" s="1" t="s">
        <v>207</v>
      </c>
      <c r="B219">
        <v>5</v>
      </c>
      <c r="C219" s="2">
        <v>0</v>
      </c>
      <c r="D219">
        <v>218</v>
      </c>
    </row>
    <row r="220" spans="1:4" ht="27.6" x14ac:dyDescent="0.25">
      <c r="A220" s="1" t="s">
        <v>208</v>
      </c>
      <c r="B220">
        <v>11</v>
      </c>
      <c r="C220" s="2">
        <v>0</v>
      </c>
      <c r="D220">
        <v>219</v>
      </c>
    </row>
    <row r="221" spans="1:4" ht="27.6" x14ac:dyDescent="0.25">
      <c r="A221" s="1" t="s">
        <v>209</v>
      </c>
      <c r="B221">
        <v>24</v>
      </c>
      <c r="C221" s="2">
        <v>3</v>
      </c>
      <c r="D221">
        <v>220</v>
      </c>
    </row>
    <row r="222" spans="1:4" x14ac:dyDescent="0.25">
      <c r="A222" s="1" t="s">
        <v>210</v>
      </c>
      <c r="B222">
        <v>1</v>
      </c>
      <c r="C222" s="2">
        <v>0</v>
      </c>
      <c r="D222">
        <v>221</v>
      </c>
    </row>
    <row r="223" spans="1:4" ht="41.4" x14ac:dyDescent="0.25">
      <c r="A223" s="1" t="s">
        <v>211</v>
      </c>
      <c r="B223">
        <v>3</v>
      </c>
      <c r="C223" s="2">
        <v>1</v>
      </c>
      <c r="D223">
        <v>222</v>
      </c>
    </row>
    <row r="224" spans="1:4" ht="317.39999999999998" x14ac:dyDescent="0.25">
      <c r="A224" s="1" t="s">
        <v>268</v>
      </c>
      <c r="B224">
        <v>106</v>
      </c>
      <c r="C224" s="2">
        <v>1</v>
      </c>
      <c r="D224">
        <v>223</v>
      </c>
    </row>
    <row r="225" spans="1:4" ht="110.4" x14ac:dyDescent="0.25">
      <c r="A225" s="1" t="s">
        <v>212</v>
      </c>
      <c r="B225">
        <v>3</v>
      </c>
      <c r="C225" s="2">
        <v>1</v>
      </c>
      <c r="D225">
        <v>224</v>
      </c>
    </row>
    <row r="226" spans="1:4" ht="207" x14ac:dyDescent="0.25">
      <c r="A226" s="1" t="s">
        <v>213</v>
      </c>
      <c r="B226">
        <v>10</v>
      </c>
      <c r="C226" s="2">
        <v>1</v>
      </c>
      <c r="D226">
        <v>225</v>
      </c>
    </row>
    <row r="227" spans="1:4" ht="41.4" x14ac:dyDescent="0.25">
      <c r="A227" s="1" t="s">
        <v>214</v>
      </c>
      <c r="B227">
        <v>57</v>
      </c>
      <c r="C227" s="2">
        <v>1</v>
      </c>
      <c r="D227">
        <v>226</v>
      </c>
    </row>
    <row r="228" spans="1:4" x14ac:dyDescent="0.25">
      <c r="A228" s="1" t="s">
        <v>215</v>
      </c>
      <c r="B228">
        <v>3</v>
      </c>
      <c r="C228" s="2">
        <v>0</v>
      </c>
      <c r="D228">
        <v>227</v>
      </c>
    </row>
    <row r="229" spans="1:4" x14ac:dyDescent="0.25">
      <c r="A229" s="1" t="s">
        <v>216</v>
      </c>
      <c r="B229">
        <v>0</v>
      </c>
      <c r="C229" s="2">
        <v>1</v>
      </c>
      <c r="D229">
        <v>228</v>
      </c>
    </row>
    <row r="230" spans="1:4" x14ac:dyDescent="0.25">
      <c r="A230" s="1" t="s">
        <v>217</v>
      </c>
      <c r="B230">
        <v>19</v>
      </c>
      <c r="C230" s="2">
        <v>3</v>
      </c>
      <c r="D230">
        <v>229</v>
      </c>
    </row>
    <row r="231" spans="1:4" x14ac:dyDescent="0.25">
      <c r="A231" s="1" t="s">
        <v>218</v>
      </c>
      <c r="B231">
        <v>1</v>
      </c>
      <c r="C231" s="2">
        <v>1</v>
      </c>
      <c r="D231">
        <v>230</v>
      </c>
    </row>
    <row r="232" spans="1:4" x14ac:dyDescent="0.25">
      <c r="A232" s="1" t="s">
        <v>219</v>
      </c>
      <c r="B232">
        <v>1</v>
      </c>
      <c r="C232" s="2">
        <v>0</v>
      </c>
      <c r="D232">
        <v>231</v>
      </c>
    </row>
    <row r="233" spans="1:4" ht="27.6" x14ac:dyDescent="0.25">
      <c r="A233" s="1" t="s">
        <v>220</v>
      </c>
      <c r="B233">
        <v>3</v>
      </c>
      <c r="C233" s="2">
        <v>0</v>
      </c>
      <c r="D233">
        <v>232</v>
      </c>
    </row>
    <row r="234" spans="1:4" x14ac:dyDescent="0.25">
      <c r="A234" s="1" t="s">
        <v>221</v>
      </c>
      <c r="B234">
        <v>4</v>
      </c>
      <c r="C234" s="2">
        <v>1</v>
      </c>
      <c r="D234">
        <v>233</v>
      </c>
    </row>
    <row r="235" spans="1:4" x14ac:dyDescent="0.25">
      <c r="A235" s="1" t="s">
        <v>222</v>
      </c>
      <c r="B235">
        <v>0</v>
      </c>
      <c r="C235" s="2">
        <v>0</v>
      </c>
      <c r="D235">
        <v>234</v>
      </c>
    </row>
    <row r="236" spans="1:4" x14ac:dyDescent="0.25">
      <c r="A236" s="1" t="s">
        <v>223</v>
      </c>
      <c r="B236">
        <v>17</v>
      </c>
      <c r="C236" s="2">
        <v>0</v>
      </c>
      <c r="D236">
        <v>235</v>
      </c>
    </row>
    <row r="237" spans="1:4" ht="82.8" x14ac:dyDescent="0.25">
      <c r="A237" s="1" t="s">
        <v>224</v>
      </c>
      <c r="B237">
        <v>3</v>
      </c>
      <c r="C237" s="2">
        <v>3</v>
      </c>
      <c r="D237">
        <v>236</v>
      </c>
    </row>
    <row r="238" spans="1:4" x14ac:dyDescent="0.25">
      <c r="A238" s="1" t="s">
        <v>225</v>
      </c>
      <c r="B238">
        <v>8</v>
      </c>
      <c r="C238" s="2">
        <v>1</v>
      </c>
      <c r="D238">
        <v>237</v>
      </c>
    </row>
    <row r="239" spans="1:4" ht="55.2" x14ac:dyDescent="0.25">
      <c r="A239" s="1" t="s">
        <v>226</v>
      </c>
      <c r="B239">
        <v>9</v>
      </c>
      <c r="C239" s="2">
        <v>0</v>
      </c>
      <c r="D239">
        <v>238</v>
      </c>
    </row>
    <row r="240" spans="1:4" x14ac:dyDescent="0.25">
      <c r="A240" s="1" t="s">
        <v>227</v>
      </c>
      <c r="B240">
        <v>14</v>
      </c>
      <c r="C240" s="2">
        <v>0</v>
      </c>
      <c r="D240">
        <v>239</v>
      </c>
    </row>
    <row r="241" spans="1:4" ht="409.6" x14ac:dyDescent="0.25">
      <c r="A241" s="1" t="s">
        <v>269</v>
      </c>
      <c r="B241">
        <v>1</v>
      </c>
      <c r="C241" s="2">
        <v>3</v>
      </c>
      <c r="D241">
        <v>240</v>
      </c>
    </row>
    <row r="242" spans="1:4" x14ac:dyDescent="0.25">
      <c r="A242" s="1" t="s">
        <v>228</v>
      </c>
      <c r="B242">
        <v>3</v>
      </c>
      <c r="C242" s="2">
        <v>0</v>
      </c>
      <c r="D242">
        <v>241</v>
      </c>
    </row>
    <row r="243" spans="1:4" ht="179.4" x14ac:dyDescent="0.25">
      <c r="A243" s="1" t="s">
        <v>229</v>
      </c>
      <c r="B243">
        <v>11</v>
      </c>
      <c r="C243" s="2">
        <v>0</v>
      </c>
      <c r="D243">
        <v>242</v>
      </c>
    </row>
    <row r="244" spans="1:4" ht="165.6" x14ac:dyDescent="0.25">
      <c r="A244" s="1" t="s">
        <v>230</v>
      </c>
      <c r="B244">
        <v>42</v>
      </c>
      <c r="C244" s="2">
        <v>0</v>
      </c>
      <c r="D244">
        <v>243</v>
      </c>
    </row>
    <row r="245" spans="1:4" x14ac:dyDescent="0.25">
      <c r="A245" s="1" t="s">
        <v>231</v>
      </c>
      <c r="B245">
        <v>1</v>
      </c>
      <c r="C245" s="2">
        <v>3</v>
      </c>
      <c r="D245">
        <v>244</v>
      </c>
    </row>
    <row r="246" spans="1:4" ht="41.4" x14ac:dyDescent="0.25">
      <c r="A246" s="1" t="s">
        <v>232</v>
      </c>
      <c r="B246">
        <v>1</v>
      </c>
      <c r="C246" s="2">
        <v>3</v>
      </c>
      <c r="D246">
        <v>245</v>
      </c>
    </row>
    <row r="247" spans="1:4" ht="27.6" x14ac:dyDescent="0.25">
      <c r="A247" s="1" t="s">
        <v>270</v>
      </c>
      <c r="B247">
        <v>7</v>
      </c>
      <c r="C247" s="2">
        <v>0</v>
      </c>
      <c r="D247">
        <v>246</v>
      </c>
    </row>
    <row r="248" spans="1:4" ht="41.4" x14ac:dyDescent="0.25">
      <c r="A248" s="1" t="s">
        <v>233</v>
      </c>
      <c r="B248">
        <v>5</v>
      </c>
      <c r="C248" s="2">
        <v>0</v>
      </c>
      <c r="D248">
        <v>247</v>
      </c>
    </row>
    <row r="249" spans="1:4" x14ac:dyDescent="0.25">
      <c r="A249" s="1" t="s">
        <v>234</v>
      </c>
      <c r="B249">
        <v>2</v>
      </c>
      <c r="C249" s="2">
        <v>0</v>
      </c>
      <c r="D249">
        <v>248</v>
      </c>
    </row>
    <row r="250" spans="1:4" ht="27.6" x14ac:dyDescent="0.25">
      <c r="A250" s="1" t="s">
        <v>235</v>
      </c>
      <c r="B250">
        <v>6</v>
      </c>
      <c r="C250" s="2">
        <v>2</v>
      </c>
      <c r="D250">
        <v>249</v>
      </c>
    </row>
    <row r="251" spans="1:4" ht="69" x14ac:dyDescent="0.25">
      <c r="A251" s="1" t="s">
        <v>236</v>
      </c>
      <c r="B251">
        <v>6</v>
      </c>
      <c r="C251" s="2">
        <v>0</v>
      </c>
      <c r="D251">
        <v>250</v>
      </c>
    </row>
    <row r="252" spans="1:4" ht="41.4" x14ac:dyDescent="0.25">
      <c r="A252" s="1" t="s">
        <v>237</v>
      </c>
      <c r="B252">
        <v>2</v>
      </c>
      <c r="C252" s="2">
        <v>1</v>
      </c>
      <c r="D252">
        <v>251</v>
      </c>
    </row>
    <row r="253" spans="1:4" ht="289.8" x14ac:dyDescent="0.25">
      <c r="A253" s="1" t="s">
        <v>238</v>
      </c>
      <c r="B253">
        <v>6</v>
      </c>
      <c r="C253" s="2">
        <v>1</v>
      </c>
      <c r="D253">
        <v>252</v>
      </c>
    </row>
    <row r="254" spans="1:4" x14ac:dyDescent="0.25">
      <c r="A254" s="1" t="s">
        <v>239</v>
      </c>
      <c r="B254">
        <v>2</v>
      </c>
      <c r="C254" s="2">
        <v>0</v>
      </c>
      <c r="D254">
        <v>253</v>
      </c>
    </row>
    <row r="255" spans="1:4" ht="41.4" x14ac:dyDescent="0.25">
      <c r="A255" s="1" t="s">
        <v>240</v>
      </c>
      <c r="B255">
        <v>3</v>
      </c>
      <c r="C255" s="2">
        <v>0</v>
      </c>
      <c r="D255">
        <v>254</v>
      </c>
    </row>
    <row r="256" spans="1:4" x14ac:dyDescent="0.25">
      <c r="A256" s="1" t="s">
        <v>241</v>
      </c>
      <c r="B256">
        <v>8</v>
      </c>
      <c r="C256" s="2">
        <v>0</v>
      </c>
      <c r="D256">
        <v>255</v>
      </c>
    </row>
    <row r="257" spans="1:4" x14ac:dyDescent="0.25">
      <c r="A257" s="1" t="s">
        <v>242</v>
      </c>
      <c r="B257">
        <v>1</v>
      </c>
      <c r="C257" s="2">
        <v>3</v>
      </c>
      <c r="D257">
        <v>256</v>
      </c>
    </row>
    <row r="258" spans="1:4" x14ac:dyDescent="0.25">
      <c r="A258" s="1" t="s">
        <v>243</v>
      </c>
      <c r="B258">
        <v>3</v>
      </c>
      <c r="C258" s="2">
        <v>0</v>
      </c>
      <c r="D258">
        <v>257</v>
      </c>
    </row>
    <row r="259" spans="1:4" x14ac:dyDescent="0.25">
      <c r="A259" s="1" t="s">
        <v>244</v>
      </c>
      <c r="B259">
        <v>6</v>
      </c>
      <c r="C259" s="2">
        <v>0</v>
      </c>
      <c r="D259">
        <v>258</v>
      </c>
    </row>
    <row r="260" spans="1:4" ht="41.4" x14ac:dyDescent="0.25">
      <c r="A260" s="1" t="s">
        <v>245</v>
      </c>
      <c r="B260">
        <v>2</v>
      </c>
      <c r="C260" s="2">
        <v>1</v>
      </c>
      <c r="D260">
        <v>259</v>
      </c>
    </row>
    <row r="261" spans="1:4" x14ac:dyDescent="0.25">
      <c r="A261" s="1" t="s">
        <v>246</v>
      </c>
      <c r="B261">
        <v>0</v>
      </c>
      <c r="C261" s="2">
        <v>3</v>
      </c>
      <c r="D261">
        <v>260</v>
      </c>
    </row>
    <row r="262" spans="1:4" ht="69" x14ac:dyDescent="0.25">
      <c r="A262" s="1" t="s">
        <v>247</v>
      </c>
      <c r="B262">
        <v>130</v>
      </c>
      <c r="C262" s="2">
        <v>0</v>
      </c>
      <c r="D262">
        <v>261</v>
      </c>
    </row>
    <row r="263" spans="1:4" ht="124.2" x14ac:dyDescent="0.25">
      <c r="A263" s="1" t="s">
        <v>248</v>
      </c>
      <c r="B263">
        <v>2</v>
      </c>
      <c r="C263" s="2">
        <v>0</v>
      </c>
      <c r="D263">
        <v>262</v>
      </c>
    </row>
    <row r="264" spans="1:4" x14ac:dyDescent="0.25">
      <c r="A264" s="1" t="s">
        <v>249</v>
      </c>
      <c r="B264">
        <v>3</v>
      </c>
      <c r="C264" s="2">
        <v>0</v>
      </c>
      <c r="D264">
        <v>263</v>
      </c>
    </row>
    <row r="265" spans="1:4" x14ac:dyDescent="0.25">
      <c r="A265" s="1" t="s">
        <v>250</v>
      </c>
      <c r="B265">
        <v>2</v>
      </c>
      <c r="C265" s="2">
        <v>1</v>
      </c>
      <c r="D265">
        <v>264</v>
      </c>
    </row>
    <row r="266" spans="1:4" x14ac:dyDescent="0.25">
      <c r="A266" s="1" t="s">
        <v>251</v>
      </c>
      <c r="B266">
        <v>5</v>
      </c>
      <c r="C266" s="2">
        <v>3</v>
      </c>
      <c r="D266">
        <v>265</v>
      </c>
    </row>
    <row r="267" spans="1:4" x14ac:dyDescent="0.25">
      <c r="A267" s="1" t="s">
        <v>252</v>
      </c>
      <c r="B267">
        <v>172</v>
      </c>
      <c r="C267" s="2">
        <v>0</v>
      </c>
      <c r="D267">
        <v>266</v>
      </c>
    </row>
    <row r="268" spans="1:4" ht="27.6" x14ac:dyDescent="0.25">
      <c r="A268" s="1" t="s">
        <v>253</v>
      </c>
      <c r="B268">
        <v>1</v>
      </c>
      <c r="C268" s="2">
        <v>2</v>
      </c>
      <c r="D268">
        <v>267</v>
      </c>
    </row>
    <row r="269" spans="1:4" ht="41.4" x14ac:dyDescent="0.25">
      <c r="A269" s="1" t="s">
        <v>254</v>
      </c>
      <c r="B269">
        <v>1</v>
      </c>
      <c r="C269" s="2">
        <v>2</v>
      </c>
      <c r="D269">
        <v>268</v>
      </c>
    </row>
  </sheetData>
  <phoneticPr fontId="18" type="noConversion"/>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result_2022-05-02_tagged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周涵宇</dc:creator>
  <cp:lastModifiedBy>周涵宇</cp:lastModifiedBy>
  <dcterms:created xsi:type="dcterms:W3CDTF">2022-05-01T22:54:39Z</dcterms:created>
  <dcterms:modified xsi:type="dcterms:W3CDTF">2022-05-02T00:36:25Z</dcterms:modified>
</cp:coreProperties>
</file>